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bi\Downloads\indica\"/>
    </mc:Choice>
  </mc:AlternateContent>
  <xr:revisionPtr revIDLastSave="0" documentId="13_ncr:1_{DF0809B8-2E34-4853-B933-E0CFFF17EA23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Sheet1!$2:$2</definedName>
  </definedNames>
  <calcPr calcId="181029"/>
</workbook>
</file>

<file path=xl/calcChain.xml><?xml version="1.0" encoding="utf-8"?>
<calcChain xmlns="http://schemas.openxmlformats.org/spreadsheetml/2006/main">
  <c r="G92" i="1" l="1"/>
  <c r="G90" i="1"/>
  <c r="G59" i="1"/>
  <c r="G57" i="1"/>
  <c r="G54" i="1"/>
  <c r="G51" i="1"/>
</calcChain>
</file>

<file path=xl/sharedStrings.xml><?xml version="1.0" encoding="utf-8"?>
<sst xmlns="http://schemas.openxmlformats.org/spreadsheetml/2006/main" count="1331" uniqueCount="814">
  <si>
    <t>9781681178875</t>
  </si>
  <si>
    <t>Eberhard Welter</t>
  </si>
  <si>
    <t>Chemistry of Drugs</t>
  </si>
  <si>
    <t>Scitus Academics LLC</t>
  </si>
  <si>
    <t>https://www.scitusacademics.com/product/chemistry-of-drugs/</t>
  </si>
  <si>
    <t>9781681178882</t>
  </si>
  <si>
    <t>Ingomar Schwenke</t>
  </si>
  <si>
    <t>Chemistry of New Materials</t>
  </si>
  <si>
    <t>https://www.scitusacademics.com/product/chemistry-of-new-materials/</t>
  </si>
  <si>
    <t>9781681178899</t>
  </si>
  <si>
    <t>Manas Korrapati</t>
  </si>
  <si>
    <t>Chemistry of Space</t>
  </si>
  <si>
    <t>https://www.scitusacademics.com/product/chemistry-of-space/</t>
  </si>
  <si>
    <t>9781681178905</t>
  </si>
  <si>
    <t>Raphaela Schnur</t>
  </si>
  <si>
    <t>Chemistry of the Environment</t>
  </si>
  <si>
    <t>https://www.scitusacademics.com/product/chemistry-of-the-environment/</t>
  </si>
  <si>
    <t>9781681178912</t>
  </si>
  <si>
    <t>Thiemo Dahl </t>
  </si>
  <si>
    <t>Food Chemistry</t>
  </si>
  <si>
    <t>https://www.scitusacademics.com/product/food-chemistry/</t>
  </si>
  <si>
    <t>9781681178929</t>
  </si>
  <si>
    <t>Sieghild  Walther </t>
  </si>
  <si>
    <t>Forensic Chemistry</t>
  </si>
  <si>
    <t>https://www.scitusacademics.com/product/forensic-chemistry/</t>
  </si>
  <si>
    <t>S.No.</t>
  </si>
  <si>
    <t>ISBN</t>
  </si>
  <si>
    <t>Title</t>
  </si>
  <si>
    <t>Author/Editor</t>
  </si>
  <si>
    <t>Publisher</t>
  </si>
  <si>
    <t>Nuclear Chemistry</t>
  </si>
  <si>
    <t>Johnny Hofstader</t>
  </si>
  <si>
    <t>Larsen and Keller Education</t>
  </si>
  <si>
    <t>https://larsen-keller.com/book/99</t>
  </si>
  <si>
    <t>Organic and Inorganic Chemistry</t>
  </si>
  <si>
    <t>Dakota Rooney</t>
  </si>
  <si>
    <t>https://larsen-keller.com/book/103</t>
  </si>
  <si>
    <t>Physical Chemistry</t>
  </si>
  <si>
    <t>Diana Lucas</t>
  </si>
  <si>
    <t>https://larsen-keller.com/book/105</t>
  </si>
  <si>
    <t>Practical Chromatography</t>
  </si>
  <si>
    <t>Jose Barnett</t>
  </si>
  <si>
    <t>Analytical Chemistry</t>
  </si>
  <si>
    <t>https://larsen-keller.com/book/110</t>
  </si>
  <si>
    <t>Principles of Environmental Chemistry</t>
  </si>
  <si>
    <t>Jonathan Ayers</t>
  </si>
  <si>
    <t>https://larsen-keller.com/book/114</t>
  </si>
  <si>
    <t>The Chemistry of Polymers</t>
  </si>
  <si>
    <t>Margaret Morris</t>
  </si>
  <si>
    <t>Organic Chemistry</t>
  </si>
  <si>
    <t>https://larsen-keller.com/book/133</t>
  </si>
  <si>
    <t>Nathan Miguel</t>
  </si>
  <si>
    <t>https://larsen-keller.com/book/149</t>
  </si>
  <si>
    <t>Melody Frost</t>
  </si>
  <si>
    <t>https://larsen-keller.com/book/208</t>
  </si>
  <si>
    <t>Principles of Inorganic Chemistry</t>
  </si>
  <si>
    <t>Dennis Close</t>
  </si>
  <si>
    <t>Inorganic Chemistry</t>
  </si>
  <si>
    <t>https://larsen-keller.com/book/214</t>
  </si>
  <si>
    <t>Principles of Separation Processes</t>
  </si>
  <si>
    <t>Braylon Vincenzo</t>
  </si>
  <si>
    <t>https://larsen-keller.com/book/216</t>
  </si>
  <si>
    <t>Asymmetric Synthesis: Catalysis, Methods and Applications</t>
  </si>
  <si>
    <t>Jack Riley</t>
  </si>
  <si>
    <t>https://larsen-keller.com/book/237</t>
  </si>
  <si>
    <t>Essentials of Bioorganic Chemistry</t>
  </si>
  <si>
    <t>Jeremy Riordan</t>
  </si>
  <si>
    <t>https://larsen-keller.com/book/263</t>
  </si>
  <si>
    <t>Organometallic Chemistry</t>
  </si>
  <si>
    <t>Eugene Pressley</t>
  </si>
  <si>
    <t>https://larsen-keller.com/book/325</t>
  </si>
  <si>
    <t>A Modern Approach to Physical Chemistry</t>
  </si>
  <si>
    <t>Jamie Langdon</t>
  </si>
  <si>
    <t>NY Research Press</t>
  </si>
  <si>
    <t>https://www.nyresearchpress.com/book/1</t>
  </si>
  <si>
    <t>Agricultural Chemistry: Concepts and Applications</t>
  </si>
  <si>
    <t>Elizabeth Lamb</t>
  </si>
  <si>
    <t>https://www.nyresearchpress.com/book/5</t>
  </si>
  <si>
    <t>Ezra Flores</t>
  </si>
  <si>
    <t>https://www.nyresearchpress.com/book/8</t>
  </si>
  <si>
    <t>Analytical Chemistry: A Practical Approach</t>
  </si>
  <si>
    <t>Lucio Price</t>
  </si>
  <si>
    <t>https://www.nyresearchpress.com/book/9</t>
  </si>
  <si>
    <t>Chemical Processes: Design, Synthesis and Analysis</t>
  </si>
  <si>
    <t>Rose Torres</t>
  </si>
  <si>
    <t>https://www.nyresearchpress.com/book/21</t>
  </si>
  <si>
    <t>Chromatography: Principles and Instrumentations</t>
  </si>
  <si>
    <t>Rufus Stafford</t>
  </si>
  <si>
    <t>https://www.nyresearchpress.com/book/22</t>
  </si>
  <si>
    <t>Environmental Chemistry: A Global Perspective</t>
  </si>
  <si>
    <t>Aisha McCullough</t>
  </si>
  <si>
    <t>https://www.nyresearchpress.com/book/32</t>
  </si>
  <si>
    <t>Introduction to Inorganic Chemistry</t>
  </si>
  <si>
    <t>Ny Research Press</t>
  </si>
  <si>
    <t>https://www.nyresearchpress.com/book/46</t>
  </si>
  <si>
    <t>Introduction to Spectroscopy</t>
  </si>
  <si>
    <t>Sheldon Davis</t>
  </si>
  <si>
    <t>https://www.nyresearchpress.com/book/49</t>
  </si>
  <si>
    <t>Medicinal Chemistry</t>
  </si>
  <si>
    <t>Phoebe Gates</t>
  </si>
  <si>
    <t>https://www.nyresearchpress.com/book/54</t>
  </si>
  <si>
    <t>Modern Quantum Chemistry</t>
  </si>
  <si>
    <t>Declan Hicks</t>
  </si>
  <si>
    <t>https://www.nyresearchpress.com/book/58</t>
  </si>
  <si>
    <t>Organic Chemistry: Advanced Principles and Applications</t>
  </si>
  <si>
    <t>Francesca Hopkins</t>
  </si>
  <si>
    <t>https://www.nyresearchpress.com/book/65</t>
  </si>
  <si>
    <t>Separation Chemistry: Concepts and Applications</t>
  </si>
  <si>
    <t>Ethan Evans</t>
  </si>
  <si>
    <t>https://www.nyresearchpress.com/book/72</t>
  </si>
  <si>
    <t>Spectroscopy: Theory and Applications</t>
  </si>
  <si>
    <t>Charles Burke</t>
  </si>
  <si>
    <t>https://www.nyresearchpress.com/book/75</t>
  </si>
  <si>
    <t>Textbook of Chemistry</t>
  </si>
  <si>
    <t>Belle Caldwell</t>
  </si>
  <si>
    <t>https://www.nyresearchpress.com/book/77</t>
  </si>
  <si>
    <t>A Modern Approach to Industrial Chemistry</t>
  </si>
  <si>
    <t>Cory Simmons</t>
  </si>
  <si>
    <t>https://www.nyresearchpress.com/book/81</t>
  </si>
  <si>
    <t>Advanced Chromatography: Methods and Industrial Applications</t>
  </si>
  <si>
    <t>Carol Evans</t>
  </si>
  <si>
    <t>https://www.nyresearchpress.com/book/82</t>
  </si>
  <si>
    <t>Advanced Inorganic Chemistry</t>
  </si>
  <si>
    <t>Bridget Kent</t>
  </si>
  <si>
    <t>https://www.nyresearchpress.com/book/84</t>
  </si>
  <si>
    <t>Bioanalytical Chemistry</t>
  </si>
  <si>
    <t>Jean Boynton</t>
  </si>
  <si>
    <t>https://www.nyresearchpress.com/book/90</t>
  </si>
  <si>
    <t>Chemistry: Concepts and Applications</t>
  </si>
  <si>
    <t>Molly Lambert</t>
  </si>
  <si>
    <t>https://www.nyresearchpress.com/book/91</t>
  </si>
  <si>
    <t>Chromatography: Techniques and Instrumentation</t>
  </si>
  <si>
    <t>https://www.nyresearchpress.com/book/92</t>
  </si>
  <si>
    <t>Essential Concepts of Chemistry</t>
  </si>
  <si>
    <t>Johana Meyer</t>
  </si>
  <si>
    <t>https://www.nyresearchpress.com/book/105</t>
  </si>
  <si>
    <t>Fundamentals of Crystallography</t>
  </si>
  <si>
    <t>Adam Haynes</t>
  </si>
  <si>
    <t>https://www.nyresearchpress.com/book/109</t>
  </si>
  <si>
    <t>Handbook of Industrial Chemistry</t>
  </si>
  <si>
    <t>https://www.nyresearchpress.com/book/112</t>
  </si>
  <si>
    <t>Inorganic Chemistry: Reactions, Structures and Mechanisms</t>
  </si>
  <si>
    <t>https://www.nyresearchpress.com/book/119</t>
  </si>
  <si>
    <t>Introduction to Polymer Chemistry</t>
  </si>
  <si>
    <t>Walter O'Hara</t>
  </si>
  <si>
    <t>https://www.nyresearchpress.com/book/120</t>
  </si>
  <si>
    <t>Organic Chemistry: Structure and Function</t>
  </si>
  <si>
    <t>Saul Rowen</t>
  </si>
  <si>
    <t>https://www.nyresearchpress.com/book/136</t>
  </si>
  <si>
    <t>Physical Chemistry: Principles and Applications</t>
  </si>
  <si>
    <t>Ashok Kumar Srivastava</t>
  </si>
  <si>
    <t>https://www.nyresearchpress.com/book/138</t>
  </si>
  <si>
    <t>Recent Progress in Spectroscopy</t>
  </si>
  <si>
    <t>Conrad Sinclair</t>
  </si>
  <si>
    <t>https://www.nyresearchpress.com/book/144</t>
  </si>
  <si>
    <t>Analytical Chemistry: Quantitative and Qualitative Analysis</t>
  </si>
  <si>
    <t>Bernard Wilde</t>
  </si>
  <si>
    <t>https://www.nyresearchpress.com/book/152</t>
  </si>
  <si>
    <t>Chemical Biology: Beyond the Basics</t>
  </si>
  <si>
    <t>Oliver Stone</t>
  </si>
  <si>
    <t>https://www.nyresearchpress.com/book/155</t>
  </si>
  <si>
    <t>Chemistry: Theory and Practice</t>
  </si>
  <si>
    <t>Bruce Horak</t>
  </si>
  <si>
    <t>https://www.nyresearchpress.com/book/157</t>
  </si>
  <si>
    <t>Concepts and Techniques of Inorganic Chemistry</t>
  </si>
  <si>
    <t>https://www.nyresearchpress.com/book/159</t>
  </si>
  <si>
    <t>Fundamentals of Computational Chemistry</t>
  </si>
  <si>
    <t>Daniel Sullivan</t>
  </si>
  <si>
    <t>https://www.nyresearchpress.com/book/164</t>
  </si>
  <si>
    <t>Medicinal Chemistry: Concepts and Applications</t>
  </si>
  <si>
    <t>Thomas Haldane</t>
  </si>
  <si>
    <t>https://www.nyresearchpress.com/book/175</t>
  </si>
  <si>
    <t>Modern Organic Synthesis</t>
  </si>
  <si>
    <t>Norman Henderson</t>
  </si>
  <si>
    <t>https://www.nyresearchpress.com/book/179</t>
  </si>
  <si>
    <t>Organic Chemistry: Principles and Techniques</t>
  </si>
  <si>
    <t>Ralph Walton</t>
  </si>
  <si>
    <t>https://www.nyresearchpress.com/book/181</t>
  </si>
  <si>
    <t>Physical Chemistry: Theories, Models and Applications</t>
  </si>
  <si>
    <t>https://www.nyresearchpress.com/book/183</t>
  </si>
  <si>
    <t>Polymer Chemistry: Beyond the Basics</t>
  </si>
  <si>
    <t>Mick Reece</t>
  </si>
  <si>
    <t>https://www.nyresearchpress.com/book/186</t>
  </si>
  <si>
    <t>Analytical Chemistry: Emerging Trends</t>
  </si>
  <si>
    <t>Taylor Spencer</t>
  </si>
  <si>
    <t>Willford Press</t>
  </si>
  <si>
    <t>https://willfordpress.com/book/10</t>
  </si>
  <si>
    <t>Chemistry: An Analytical Approach</t>
  </si>
  <si>
    <t>https://willfordpress.com/book/25</t>
  </si>
  <si>
    <t>Electrochemistry</t>
  </si>
  <si>
    <t>Margot Reilly</t>
  </si>
  <si>
    <t>https://willfordpress.com/book/50</t>
  </si>
  <si>
    <t>Green Chemistry: Advanced Principles and Techniques</t>
  </si>
  <si>
    <t>Simon Doyle</t>
  </si>
  <si>
    <t>https://willfordpress.com/book/70</t>
  </si>
  <si>
    <t>Introduction to Agricultural Chemistry</t>
  </si>
  <si>
    <t>Trinity Gill</t>
  </si>
  <si>
    <t>https://willfordpress.com/book/83</t>
  </si>
  <si>
    <t>Introduction to Chemistry</t>
  </si>
  <si>
    <t>Benjamin Schultz</t>
  </si>
  <si>
    <t>https://willfordpress.com/book/84</t>
  </si>
  <si>
    <t>Introduction to Crystallography</t>
  </si>
  <si>
    <t>Marina Wright</t>
  </si>
  <si>
    <t>https://willfordpress.com/book/87</t>
  </si>
  <si>
    <t>Metals in Medicine (Inorganic Chemistry)</t>
  </si>
  <si>
    <t>George Brown</t>
  </si>
  <si>
    <t>https://willfordpress.com/book/107</t>
  </si>
  <si>
    <t>Modern Chromatography</t>
  </si>
  <si>
    <t>Alex Duncan</t>
  </si>
  <si>
    <t>https://willfordpress.com/book/109</t>
  </si>
  <si>
    <t>Organic Chemistry: The Basics</t>
  </si>
  <si>
    <t>Bradley Horne</t>
  </si>
  <si>
    <t>https://willfordpress.com/book/114</t>
  </si>
  <si>
    <t>Photocatalysis: Principles and Applications</t>
  </si>
  <si>
    <t>Jensen Gilbert</t>
  </si>
  <si>
    <t>https://willfordpress.com/book/118</t>
  </si>
  <si>
    <t>Photochemistry: A Conceptual Approach</t>
  </si>
  <si>
    <t>Carol Ramsey</t>
  </si>
  <si>
    <t>https://willfordpress.com/book/119</t>
  </si>
  <si>
    <t>Physical Chemistry and its Applications</t>
  </si>
  <si>
    <t>https://willfordpress.com/book/121</t>
  </si>
  <si>
    <t>Textbook of Polymer Chemistry</t>
  </si>
  <si>
    <t>Brent Burton</t>
  </si>
  <si>
    <t>https://willfordpress.com/book/146</t>
  </si>
  <si>
    <t>A Modern Approach to Chemistry</t>
  </si>
  <si>
    <t>https://willfordpress.com/book/155</t>
  </si>
  <si>
    <t>Analytical Chemistry: Advanced Concepts and Applications</t>
  </si>
  <si>
    <t>Jessica Carol</t>
  </si>
  <si>
    <t>https://willfordpress.com/book/163</t>
  </si>
  <si>
    <t>Analytical Chemistry: Processes and Techniques</t>
  </si>
  <si>
    <t>https://willfordpress.com/book/164</t>
  </si>
  <si>
    <t>Chemistry: Advanced Concepts and Applications</t>
  </si>
  <si>
    <t>https://willfordpress.com/book/177</t>
  </si>
  <si>
    <t>Chemistry: Principles, Techniques and Applications</t>
  </si>
  <si>
    <t>Erica Young</t>
  </si>
  <si>
    <t>https://willfordpress.com/book/178</t>
  </si>
  <si>
    <t>Electrochemical Science: Advanced Principles and Applications</t>
  </si>
  <si>
    <t>Harper Newman</t>
  </si>
  <si>
    <t>https://willfordpress.com/book/211</t>
  </si>
  <si>
    <t>Handbook of Chromatography</t>
  </si>
  <si>
    <t>https://willfordpress.com/book/22</t>
  </si>
  <si>
    <t>Industrial Chemistry: Principles and Applications</t>
  </si>
  <si>
    <t>https://willfordpress.com/book/228</t>
  </si>
  <si>
    <t>Inorganic Chemistry: Synthesis, Analysis and Applications</t>
  </si>
  <si>
    <t>https://willfordpress.com/book/234</t>
  </si>
  <si>
    <t>Organic Chemistry: Concepts, Methods and Applications</t>
  </si>
  <si>
    <t>https://willfordpress.com/book/267</t>
  </si>
  <si>
    <t>Spectroscopy: A Methodological Approach</t>
  </si>
  <si>
    <t>https://willfordpress.com/book/290</t>
  </si>
  <si>
    <t>Essentials of Chemical Biology</t>
  </si>
  <si>
    <t>https://willfordpress.com/book/346</t>
  </si>
  <si>
    <t>Handbook of Chemical Biology</t>
  </si>
  <si>
    <t>https://willfordpress.com/book/349</t>
  </si>
  <si>
    <t>https://willfordpress.com/book/357</t>
  </si>
  <si>
    <t>Key Concepts of Physical Chemistry</t>
  </si>
  <si>
    <t>https://willfordpress.com/book/365</t>
  </si>
  <si>
    <t>Modern Chemistry: A Comprehensive Approach</t>
  </si>
  <si>
    <t>https://willfordpress.com/book/384</t>
  </si>
  <si>
    <t>Organic Chemistry: An Introduction</t>
  </si>
  <si>
    <t>https://willfordpress.com/book/391</t>
  </si>
  <si>
    <t>Principles of Medicinal Chemistry</t>
  </si>
  <si>
    <t>https://willfordpress.com/book/404</t>
  </si>
  <si>
    <t>Cur</t>
  </si>
  <si>
    <t>$</t>
  </si>
  <si>
    <t>Price</t>
  </si>
  <si>
    <t>Year</t>
  </si>
  <si>
    <t>URL</t>
  </si>
  <si>
    <t>SMITH</t>
  </si>
  <si>
    <t>A Q&amp;A Approach to Organic Chemistry</t>
  </si>
  <si>
    <t>CRC Press</t>
  </si>
  <si>
    <t>£</t>
  </si>
  <si>
    <t>https://www.routledge.com/A-QA-Approach-to-Organic-Chemistry/Smith/p/book/9780367224271</t>
  </si>
  <si>
    <t>9783319722597</t>
  </si>
  <si>
    <t>Hosseini,M.</t>
  </si>
  <si>
    <t>advanced Materials for the Conservation of Stone</t>
  </si>
  <si>
    <t>Springer</t>
  </si>
  <si>
    <t>€</t>
  </si>
  <si>
    <t>https://www.springer.com/gp/book/9783319722597</t>
  </si>
  <si>
    <t>9781682504550</t>
  </si>
  <si>
    <t>Thomas,A.</t>
  </si>
  <si>
    <t>Advances in Chemical Physics</t>
  </si>
  <si>
    <t>Magnum Publishing LLC</t>
  </si>
  <si>
    <t>http://www.magnumpublishing.net/index.php?route=product/product&amp;product_id=452</t>
  </si>
  <si>
    <t>9783319736938</t>
  </si>
  <si>
    <t>Isola,F.D.</t>
  </si>
  <si>
    <t>Advances in Mechanics of Microstructured Media &amp; Structures</t>
  </si>
  <si>
    <t>https://www.springer.com/gp/book/9783319736938</t>
  </si>
  <si>
    <t>9781682504642</t>
  </si>
  <si>
    <t>Coggin,J.</t>
  </si>
  <si>
    <t>Advances in Refining Catalysis</t>
  </si>
  <si>
    <t>http://www.magnumpublishing.net/index.php?route=product/product&amp;product_id=456&amp;search=9781682504642</t>
  </si>
  <si>
    <t>9781682505014</t>
  </si>
  <si>
    <t>Dumond,R.</t>
  </si>
  <si>
    <t>Amino acid: New insights and applications</t>
  </si>
  <si>
    <t>http://www.magnumpublishing.net/index.php?route=product/product&amp;product_id=532&amp;search=9781682505014</t>
  </si>
  <si>
    <t>9780367899134</t>
  </si>
  <si>
    <t>CRC</t>
  </si>
  <si>
    <t>Analytical Chemistry in 20 Vols Set</t>
  </si>
  <si>
    <t>CRC PRESS</t>
  </si>
  <si>
    <t>https://www.routledge.com/Library-Edition-Analytical-Chemistry-20-Volume-Set/author/p/book/9780367899134</t>
  </si>
  <si>
    <t>9780367899141</t>
  </si>
  <si>
    <t>Applied Chromastography - in 15 Vols.</t>
  </si>
  <si>
    <t>https://www.routledge.com/Library-Edition-Applied-Chromatography-15-Volume-Set/author/p/book/9780367899141</t>
  </si>
  <si>
    <t>9781913229085</t>
  </si>
  <si>
    <t>Hill,G.</t>
  </si>
  <si>
    <t>Applied Photochemistry</t>
  </si>
  <si>
    <t>Westbury Publishing Ltd.</t>
  </si>
  <si>
    <t>https://www.waterstones.com/book/applied-photochemistry/hill/9781913229085</t>
  </si>
  <si>
    <t>9783110603927</t>
  </si>
  <si>
    <t>Lahav,O.</t>
  </si>
  <si>
    <t>Aquatic Chemistry</t>
  </si>
  <si>
    <t>DE GRUYTER</t>
  </si>
  <si>
    <t>https://www.degruyter.com/view/title/539436?rskey=mYsDw3&amp;result=1&amp;tab_body=overview</t>
  </si>
  <si>
    <t>9780367899219</t>
  </si>
  <si>
    <t>Biochemistry - in 25 Vols.</t>
  </si>
  <si>
    <t>https://www.routledge.com/Library-Edition-Biochemistry-25-Volume-Set/author/p/book/9780367899219</t>
  </si>
  <si>
    <t>9781771888165</t>
  </si>
  <si>
    <t>Haghi,A.K.</t>
  </si>
  <si>
    <t>Biochemistry Biophysics &amp; Molecular Chemistry</t>
  </si>
  <si>
    <t>https://www.routledge.com/Biochemistry-Biophysics-and-Molecular-Chemistry-Applied-Research-and/Torrens-Kar-Mahapatra-Haghi/p/book/9781771888165</t>
  </si>
  <si>
    <t>9781138589926</t>
  </si>
  <si>
    <t>Lasseter,B.F.</t>
  </si>
  <si>
    <t>Biochemistry in the Lab: A Manual for Undergraduates</t>
  </si>
  <si>
    <t>https://www.routledge.com/Biochemistry-in-the-Lab-A-Manual-for-Undergraduates/Lasseter/p/book/9781138589926</t>
  </si>
  <si>
    <t>9783110568981</t>
  </si>
  <si>
    <t>Cosnier,S.</t>
  </si>
  <si>
    <t>Bioelectro Chemistry</t>
  </si>
  <si>
    <t>https://www.degruyter.com/view/title/534490?rskey=zUd6IR&amp;result=1</t>
  </si>
  <si>
    <t>9789813274433</t>
  </si>
  <si>
    <t>Kasish,K.M.</t>
  </si>
  <si>
    <t>Bioinspired Chemistry</t>
  </si>
  <si>
    <t>WORLD SCIENTIFIC</t>
  </si>
  <si>
    <t>https://worldscientific.com/worldscibooks/10.1142/11103</t>
  </si>
  <si>
    <t>Singh,M.</t>
  </si>
  <si>
    <t>Biomacromolecular Mass Spectrometry</t>
  </si>
  <si>
    <t>https://www.waterstones.com/book/biomacromolecular-mass-spectrometry/singh-charles//9781913229276</t>
  </si>
  <si>
    <t>9781682504970</t>
  </si>
  <si>
    <t>Sung,P.K.</t>
  </si>
  <si>
    <t>http://www.magnumpublishing.net/index.php?route=product/product&amp;product_id=488&amp;search=9781682504970</t>
  </si>
  <si>
    <t>9781498765473</t>
  </si>
  <si>
    <t>Tumuluru,J.S.</t>
  </si>
  <si>
    <t>Biomass Preprocessing &amp; Preteatments For Production Of Biofuels</t>
  </si>
  <si>
    <t>https://www.routledge.com/Biomass-Preprocessing-and-Pretreatments-for-Production-of-Biofuels-Mechanical/Tumuluru/p/book/9781498765473</t>
  </si>
  <si>
    <t>9781913229320</t>
  </si>
  <si>
    <t>Kumar,P.</t>
  </si>
  <si>
    <t>Biomineralization : Characterization Of Biominerals &amp; Biomimetic Materials</t>
  </si>
  <si>
    <t>https://www.waterstones.com/book/biomineralization-characterization-of-biominerals-and-biomimetic-materials/kumar-awan/9781913229320</t>
  </si>
  <si>
    <t>9781682504628</t>
  </si>
  <si>
    <t>Gribble,Y.</t>
  </si>
  <si>
    <t>Biomineralization: Characterization of Biominerals &amp; Biomimetic Materials</t>
  </si>
  <si>
    <t>http://www.magnumpublishing.net/index.php?route=product/product&amp;product_id=454&amp;search=9781682504628</t>
  </si>
  <si>
    <t>9780367899288</t>
  </si>
  <si>
    <t>Carbohydrate Chemistry in 14 Vols Set</t>
  </si>
  <si>
    <t>https://www.routledge.com/Library-Edition-Carbohydrate-Chemistry-14-Volume-Set/author/p/book/9780367899288</t>
  </si>
  <si>
    <t>9789811305375</t>
  </si>
  <si>
    <t>Park,S.J.</t>
  </si>
  <si>
    <t>Carbon Fibers</t>
  </si>
  <si>
    <t>https://www.springer.com/gp/book/9789811305375</t>
  </si>
  <si>
    <t>9781771887342</t>
  </si>
  <si>
    <t>Vakhrushev,A.V.</t>
  </si>
  <si>
    <t>Carbon Nanotubes &amp; Nanoparticles: Current &amp; Potential Applications</t>
  </si>
  <si>
    <t>https://www.routledge.com/Carbon-Nanotubes-and-Nanoparticles-Current-and-Potential-Applications/Vakhrushev-Kodolov-Haghi-Ameta/p/book/9781771887342</t>
  </si>
  <si>
    <t>9781682504673</t>
  </si>
  <si>
    <t>Fan,D.</t>
  </si>
  <si>
    <t>Chemical Data Collections</t>
  </si>
  <si>
    <t>http://www.magnumpublishing.net/index.php?route=product/product&amp;product_id=459&amp;search=9781682504673</t>
  </si>
  <si>
    <t>9781682505076</t>
  </si>
  <si>
    <t>Stafford,M.</t>
  </si>
  <si>
    <t>Chemical principles properties and reactions in the laboratory</t>
  </si>
  <si>
    <t>http://www.magnumpublishing.net/index.php?route=product/product&amp;product_id=496&amp;search=9781682505076</t>
  </si>
  <si>
    <t>9783110475319</t>
  </si>
  <si>
    <t>Murzin,D.Y.</t>
  </si>
  <si>
    <t>Chemical Product Technology</t>
  </si>
  <si>
    <t>https://www.degruyter.com/view/title/520727?rskey=SP40fT&amp;result=1</t>
  </si>
  <si>
    <t>9783110481358</t>
  </si>
  <si>
    <t>Bandeira,N.A.G.</t>
  </si>
  <si>
    <t>Chemical Synergies</t>
  </si>
  <si>
    <t>https://www.degruyter.com/view/title/521411?rskey=QNy0X2&amp;result=1</t>
  </si>
  <si>
    <t>RANKIN</t>
  </si>
  <si>
    <t>Chemical Thermodynamics</t>
  </si>
  <si>
    <t>https://www.routledge.com/Chemical-Thermodynamics-Theory-and-Applications/Rankin/p/book/9780367222475</t>
  </si>
  <si>
    <t>9780367899295</t>
  </si>
  <si>
    <t>Chemistry - in 22 Vols.</t>
  </si>
  <si>
    <t>https://www.routledge.com/Library-Edition-Chemistry-22-Volume-Set/author/p/book/9780367899295</t>
  </si>
  <si>
    <t>9783110569575</t>
  </si>
  <si>
    <t>Apotheker,J.</t>
  </si>
  <si>
    <t>Chemistry for Higher Education</t>
  </si>
  <si>
    <t>https://www.degruyter.com/view/title/534507?rskey=D7R30E&amp;result=1</t>
  </si>
  <si>
    <t>9780367208554</t>
  </si>
  <si>
    <t>Bhtani,S.P.</t>
  </si>
  <si>
    <t>Chemistry of Biomolecules</t>
  </si>
  <si>
    <t>9783110340037</t>
  </si>
  <si>
    <t>Challa,S.S.R.K.</t>
  </si>
  <si>
    <t>Chemistry of Nano-Materials -Vol.1: Metallic Nanomaterials -Part A</t>
  </si>
  <si>
    <t>https://www.degruyter.com/view/title/320408?rskey=Zn8n3A&amp;result=1</t>
  </si>
  <si>
    <t>9783110636604</t>
  </si>
  <si>
    <t>Chemistry of Nano-Materials -Vol.1: Metallic Nanomaterials -Part B</t>
  </si>
  <si>
    <t>https://www.degruyter.com/view/title/547510?rskey=wluS40&amp;result=1</t>
  </si>
  <si>
    <t>9781682504796</t>
  </si>
  <si>
    <t>Martin,N.</t>
  </si>
  <si>
    <t>Chemistry of Organoiron Compounds</t>
  </si>
  <si>
    <t>http://www.magnumpublishing.net/index.php?route=product/product&amp;product_id=471&amp;search=9781682504796</t>
  </si>
  <si>
    <t>9781682504802</t>
  </si>
  <si>
    <t>Smith,J.J.</t>
  </si>
  <si>
    <t>Chemistry of Organozinc Compounds</t>
  </si>
  <si>
    <t>http://www.magnumpublishing.net/index.php?route=product/product&amp;product_id=472&amp;search=9781682504802</t>
  </si>
  <si>
    <t>9783110559750</t>
  </si>
  <si>
    <t>Moller,D.</t>
  </si>
  <si>
    <t>Chemistry of the Climate System</t>
  </si>
  <si>
    <t>https://www.degruyter.com/view/title/533973?rskey=W6KSla&amp;result=1</t>
  </si>
  <si>
    <t>9780393615203</t>
  </si>
  <si>
    <t>Gilbert,T.R.</t>
  </si>
  <si>
    <t>Chemistry: An-Atoms-Focused Approach</t>
  </si>
  <si>
    <t>Norton</t>
  </si>
  <si>
    <t>https://www.wwnorton.co.uk/books/9780393615203-chemistry-5842407b-35ef-4db4-a0c1-176ca7accad4</t>
  </si>
  <si>
    <t>9781498772532</t>
  </si>
  <si>
    <t>Komsta,L. &amp; Heyden,Y.V.</t>
  </si>
  <si>
    <t>Chemometrics in Chromatography</t>
  </si>
  <si>
    <t>https://www.routledge.com/Chemometrics-in-Chromatography/Komsta-Heyden-Sherma/p/book/9781498772532</t>
  </si>
  <si>
    <t>9780367899301</t>
  </si>
  <si>
    <t>Chromatography - in 26 Vols.</t>
  </si>
  <si>
    <t>https://www.routledge.com/Library-Edition-Chromatography-26-Volume-Set/author/p/book/9780367899301</t>
  </si>
  <si>
    <t>9783319611938</t>
  </si>
  <si>
    <t>Lipper,L. &amp; McCarthy,N.</t>
  </si>
  <si>
    <t>Climate Smart Agriculture: Building Resilience to Climate Change</t>
  </si>
  <si>
    <t>https://www.springer.com/gp/book/9783319611938</t>
  </si>
  <si>
    <t>9781682504680</t>
  </si>
  <si>
    <t>Bruce,Y.M.</t>
  </si>
  <si>
    <t>Coloration Technology</t>
  </si>
  <si>
    <t>http://www.magnumpublishing.net/index.php?route=product/product&amp;product_id=460&amp;search=9781682504680</t>
  </si>
  <si>
    <t>9783110572209</t>
  </si>
  <si>
    <t>Keshavarz,M.H.</t>
  </si>
  <si>
    <t>Combustible Organic Materials</t>
  </si>
  <si>
    <t>https://www.degruyter.com/view/title/534660?rskey=roLjAg&amp;result=1</t>
  </si>
  <si>
    <t>9780367899479</t>
  </si>
  <si>
    <t>Condensed Matter Physics in 14 Vols Set</t>
  </si>
  <si>
    <t>https://www.routledge.com/Library-Edition-Condensed-Matter-Physics-14-Volume-Set/author/p/book/9780367899479</t>
  </si>
  <si>
    <t>9783319901541</t>
  </si>
  <si>
    <t>Popp,A. &amp; Wriggers,P.</t>
  </si>
  <si>
    <t>Contract Modeling for Solids &amp; Particles</t>
  </si>
  <si>
    <t>https://www.springer.com/gp/book/9783319901541</t>
  </si>
  <si>
    <t>9781913229337</t>
  </si>
  <si>
    <t>Awan,D.</t>
  </si>
  <si>
    <t>Dyes &amp; Pigments</t>
  </si>
  <si>
    <t>https://www.waterstones.com/book/dyes-and-pigments/awan-navr/9781913229337</t>
  </si>
  <si>
    <t>9783110491371</t>
  </si>
  <si>
    <t>Meyer,D.C.</t>
  </si>
  <si>
    <t>Electrochemical Storage Materials</t>
  </si>
  <si>
    <t>https://www.degruyter.com/view/title/522819?rskey=y0CBiK&amp;result=1</t>
  </si>
  <si>
    <t>9789814745277</t>
  </si>
  <si>
    <t>Arinstein,A.</t>
  </si>
  <si>
    <t>Electrospun Polymer Nanofibers</t>
  </si>
  <si>
    <t>Pan Stanfod Publishing</t>
  </si>
  <si>
    <t>https://www.routledge.com/Electrospun-Polymer-Nanofibers/Arinstein/p/book/9789814745277</t>
  </si>
  <si>
    <t>9781849736169</t>
  </si>
  <si>
    <t>Hunt, Andrew</t>
  </si>
  <si>
    <t>Element Recovery and Sustainability</t>
  </si>
  <si>
    <t>RSC PUB.</t>
  </si>
  <si>
    <t>https://pubs.rsc.org/en/content/ebook/978-1-84973-616-9</t>
  </si>
  <si>
    <t>9781138032507</t>
  </si>
  <si>
    <t>Mezger,M.J.</t>
  </si>
  <si>
    <t>Energetic Materials : Advanced Processing Technologies For Next- Generation Materials</t>
  </si>
  <si>
    <t>https://www.routledge.com/Energetic-Materials-Advanced-Processing-Technologies-for-Next-Generation/Mezger-Tindle-Pantoya-Groven-Kalyon/p/book/9781138032507</t>
  </si>
  <si>
    <t>9781771886376</t>
  </si>
  <si>
    <t>Haghi, R.K.</t>
  </si>
  <si>
    <t>Engineering technology and industrial chemistry with applications</t>
  </si>
  <si>
    <t>https://www.routledge.com/Engineering-Technology-and-Industrial-Chemistry-with-Applications/Haghi-Torrens/p/book/9781771886376</t>
  </si>
  <si>
    <t>9781138604094</t>
  </si>
  <si>
    <t>Mitra,S.</t>
  </si>
  <si>
    <t>Environmental Chemical Analysis</t>
  </si>
  <si>
    <t>https://www.routledge.com/Environmental-Chemical-Analysis/Mitra-Patnaik-Kebbekus/p/book/9781138604094</t>
  </si>
  <si>
    <t>9783319744575</t>
  </si>
  <si>
    <t>Sani,R.K.</t>
  </si>
  <si>
    <t>Extremophilic Microbial Processing of Lignocellulosic Feedstocks to Biofuels, Value-Added Products, &amp; Usable Power</t>
  </si>
  <si>
    <t>https://www.springer.com/gp/book/9783319744575</t>
  </si>
  <si>
    <t>9780367899691</t>
  </si>
  <si>
    <t>Food Chemistry: in 16 Vols Set</t>
  </si>
  <si>
    <t>https://www.routledge.com/Library-Edition-Food-Chemistry-16-Volume-Set/author/p/book/9780367899691</t>
  </si>
  <si>
    <t>9781498775328</t>
  </si>
  <si>
    <t>Wang,J.</t>
  </si>
  <si>
    <t>Formal Methods in Computer Science</t>
  </si>
  <si>
    <t>https://www.routledge.com/Formal-Methods-in-Computer-Science/Wang-Tepfenhart/p/book/9781498775328</t>
  </si>
  <si>
    <t>9783110587470</t>
  </si>
  <si>
    <t>Tadros,T.F.</t>
  </si>
  <si>
    <t>Formulation Science &amp; Technology -Vol.1: Basic Theory of Interfacial Phenomena &amp; Colloid Stability</t>
  </si>
  <si>
    <t>https://www.degruyter.com/view/title/536630?rskey=BJZb7p&amp;result=1</t>
  </si>
  <si>
    <t>9783110587487</t>
  </si>
  <si>
    <t>Formulation Science &amp; Technology -Vol.2: Basic Principles of Formulation Types</t>
  </si>
  <si>
    <t>https://www.degruyter.com/view/title/536763?rskey=C7O47G&amp;result=1</t>
  </si>
  <si>
    <t>TABER</t>
  </si>
  <si>
    <t>Foundations for Teaching Chemistry</t>
  </si>
  <si>
    <t>Routledge</t>
  </si>
  <si>
    <t>https://www.routledge.com/Foundations-for-Teaching-Chemistry-Chemical-Knowledge-for-Teaching/Taber/p/book/9780815377740</t>
  </si>
  <si>
    <t>9783319628714</t>
  </si>
  <si>
    <t>Cases,M.V. &amp; Lopez-Lorente,A.I.</t>
  </si>
  <si>
    <t>Foundations of Analytical Chemistry : A Teaching-Learning Approach</t>
  </si>
  <si>
    <t>https://www.springer.com/gp/book/9783319628714</t>
  </si>
  <si>
    <t>9781498718776</t>
  </si>
  <si>
    <t>Chen,J. &amp; Zhu,Y.</t>
  </si>
  <si>
    <t>Functional Carbohydrates: Development, Characterization &amp; Biomanufacture</t>
  </si>
  <si>
    <t>https://www.routledge.com/Functional-Carbohydrates-Development-Characterization-and-Biomanufacture/Chen-Zhu-Liu/p/book/9781498718776</t>
  </si>
  <si>
    <t>9781771886109</t>
  </si>
  <si>
    <t>Yi,J.</t>
  </si>
  <si>
    <t>Functional Materials &amp; Electronics</t>
  </si>
  <si>
    <t>https://www.routledge.com/Functional-Materials-and-Electronics/Yi-Li/p/book/9781771886109</t>
  </si>
  <si>
    <t>9781913229344</t>
  </si>
  <si>
    <t>Sharma,K.</t>
  </si>
  <si>
    <t>Fundamentals Of Crystallography</t>
  </si>
  <si>
    <t>https://www.waterstones.com/book/fundamentals-of-crystallography/sharma-navr//9781913229344</t>
  </si>
  <si>
    <t>9789813276567</t>
  </si>
  <si>
    <t>Babanli,M.B.</t>
  </si>
  <si>
    <t>Fuzzy Logic-Based Material Selection &amp; Synthesis</t>
  </si>
  <si>
    <t>https://worldscientific.com/worldscibooks/10.1142/11164</t>
  </si>
  <si>
    <t>9780367260330</t>
  </si>
  <si>
    <t>Galindo,A.S.</t>
  </si>
  <si>
    <t>Green Chemistry &amp; Applications</t>
  </si>
  <si>
    <t>https://www.routledge.com/Green-Chemistry-and-Applications/Saenz-Galindo-Facio-Rodriguez-Herrera/p/book/9780367260330</t>
  </si>
  <si>
    <t>9783110478617</t>
  </si>
  <si>
    <t>Zhang,L.</t>
  </si>
  <si>
    <t>Green Chemistry &amp; Technologies</t>
  </si>
  <si>
    <t>https://www.degruyter.com/view/title/521120?rskey=NdYztK&amp;result=1</t>
  </si>
  <si>
    <t>9783110565782</t>
  </si>
  <si>
    <t>Benvenuto,M.A.</t>
  </si>
  <si>
    <t>Green Chemistry Education</t>
  </si>
  <si>
    <t>https://www.degruyter.com/view/title/534340?rskey=CzqvJC&amp;result=1</t>
  </si>
  <si>
    <t>9783110561135</t>
  </si>
  <si>
    <t>Green Chemistry in Industry</t>
  </si>
  <si>
    <t>https://www.degruyter.com/view/title/534043?rskey=45PjOA&amp;result=1</t>
  </si>
  <si>
    <t>9783110539912</t>
  </si>
  <si>
    <t>Handbook of Colloid &amp; Interface Science -Vol.2: Basic Principles of Dispersions</t>
  </si>
  <si>
    <t>https://www.degruyter.com/view/title/528663?rskey=RscOt8&amp;result=1</t>
  </si>
  <si>
    <t>9783319697413</t>
  </si>
  <si>
    <t>Warlimont</t>
  </si>
  <si>
    <t>Handbook of Materials Data</t>
  </si>
  <si>
    <t>https://www.springer.com/gp/book/9783319697413</t>
  </si>
  <si>
    <t>9780128158173</t>
  </si>
  <si>
    <t>Mokhatab,S.</t>
  </si>
  <si>
    <t>Handbook of natural gas transmission and processing</t>
  </si>
  <si>
    <t>ELSEVIER</t>
  </si>
  <si>
    <t>https://www.elsevier.com/books/handbook-of-natural-gas-transmission-and-processing/mokhatab/978-0-12-815817-3</t>
  </si>
  <si>
    <t>9781771885447</t>
  </si>
  <si>
    <t>Mahapatra,D.K.</t>
  </si>
  <si>
    <t>Handbook of Research on Medicinal Chemistry</t>
  </si>
  <si>
    <t>https://www.routledge.com/Handbook-of-Research-on-Medicinal-Chemistry-Innovations-and-Methodologies/Mahapatra-Bharti/p/book/9781771885447</t>
  </si>
  <si>
    <t>9781913229115</t>
  </si>
  <si>
    <t>Chander,R.</t>
  </si>
  <si>
    <t>Handbook of Spectroscopy</t>
  </si>
  <si>
    <t>https://www.waterstones.com/book/handbook-of-spectroscopy/chander/9781913229115</t>
  </si>
  <si>
    <t>9781682504697</t>
  </si>
  <si>
    <t>Gilberto,D.</t>
  </si>
  <si>
    <t>Heteroatom Chemistry</t>
  </si>
  <si>
    <t>http://www.magnumpublishing.net/index.php?route=product/product&amp;product_id=461&amp;search=9781682504697</t>
  </si>
  <si>
    <t>9781913229351</t>
  </si>
  <si>
    <t>Navr,B.</t>
  </si>
  <si>
    <t>https://www.waterstones.com/book/heteroatom-chemistry/navr-awan/9781913229351</t>
  </si>
  <si>
    <t>9781913229368</t>
  </si>
  <si>
    <t>Heterocyclic Chemistry</t>
  </si>
  <si>
    <t>https://www.waterstones.com/book/heterocyclic-chemistry/navr-awan/9781913229368</t>
  </si>
  <si>
    <t>9783110491227</t>
  </si>
  <si>
    <t>Abbichler,S.H.</t>
  </si>
  <si>
    <t>Highlights in Applied Mineralogy</t>
  </si>
  <si>
    <t>https://www.degruyter.com/view/title/522815?rskey=idS5SE&amp;result=1</t>
  </si>
  <si>
    <t>9781771885980</t>
  </si>
  <si>
    <t>Torrens,F. &amp; Balkose,D.</t>
  </si>
  <si>
    <t>High-Performance Materials &amp; Engineered Chemistry</t>
  </si>
  <si>
    <t>Apple Academic Press Pvt Ltd.</t>
  </si>
  <si>
    <t>https://www.routledge.com/High-Performance-Materials-and-Engineered-Chemistry/Torrens-Balkose-Thomas/p/book/9781771885980</t>
  </si>
  <si>
    <t>9789811063510</t>
  </si>
  <si>
    <t>Chen,H.</t>
  </si>
  <si>
    <t>High-solid &amp; Multi-phase Bioprocess Engineering</t>
  </si>
  <si>
    <t>https://www.springer.com/gp/book/9789811063510</t>
  </si>
  <si>
    <t>9783110534603</t>
  </si>
  <si>
    <t>Zell,T. &amp; Langer,R.</t>
  </si>
  <si>
    <t>Hydrogen Storage: Based on Hydrogenation &amp; Dehydrogenation Reactions of Small Molecules</t>
  </si>
  <si>
    <t>https://www.degruyter.com/view/title/526700?rskey=DwJdM1&amp;result=1</t>
  </si>
  <si>
    <t>9780367899776</t>
  </si>
  <si>
    <t>Industrial Chemistry:  in 10 Vols. Set</t>
  </si>
  <si>
    <t>https://www.routledge.com/Library-Edition-Industrial-Chemistry-10-Volume-Set/author/p/book/9780367899776</t>
  </si>
  <si>
    <t>9783110488098</t>
  </si>
  <si>
    <t>Zhu,J.</t>
  </si>
  <si>
    <t>Infrared Antireflective &amp; Protective Coatings</t>
  </si>
  <si>
    <t>https://www.degruyter.com/view/title/522617?rskey=yqjDG7&amp;result=1</t>
  </si>
  <si>
    <t>MUKAI</t>
  </si>
  <si>
    <t>Interfacial Physical Chemistry of High-Temperature Melts</t>
  </si>
  <si>
    <t>https://www.routledge.com/Interfacial-Physical-Chemistry-of-High-Temperature-Melts/Mukai-Matsushita/p/book/9780367210328</t>
  </si>
  <si>
    <t>9781138298859</t>
  </si>
  <si>
    <t>Collings,P.J.</t>
  </si>
  <si>
    <t>Introduction to Liquid Crystals Chemistry &amp; Physics</t>
  </si>
  <si>
    <t>https://www.routledge.com/Introduction-to-Liquid-Crystals-Chemistry-and-Physics-Second-Edition/Collings-Goodby/p/book/9781138298859</t>
  </si>
  <si>
    <t>Ion Exchange and Solvent Extraction</t>
  </si>
  <si>
    <t>https://www.routledge.com/Ion-Exchange-and-Solvent-Extraction-Volume-23-Changing-the-Landscape-in/Moyer/p/book/9781138079205</t>
  </si>
  <si>
    <t>9783110582017</t>
  </si>
  <si>
    <t>Ionic Liquids: Synthesis, Properties, Technologies &amp; Applications</t>
  </si>
  <si>
    <t>https://www.degruyter.com/view/title/535175?rskey=gX7BEu&amp;result=1</t>
  </si>
  <si>
    <t>9783110563368</t>
  </si>
  <si>
    <t>Ionic Surfactants &amp; Aqueous Solutions</t>
  </si>
  <si>
    <t>https://www.degruyter.com/view/title/534164?rskey=fzbYFL&amp;result=1</t>
  </si>
  <si>
    <t>9781682504505</t>
  </si>
  <si>
    <t>Issues in Advanced Organic Chemistry</t>
  </si>
  <si>
    <t>http://www.magnumpublishing.net/index.php?route=product/product&amp;product_id=446&amp;search=9781682504505</t>
  </si>
  <si>
    <t>9781138070585</t>
  </si>
  <si>
    <t>Lessons in Scientific Computing</t>
  </si>
  <si>
    <t>https://www.routledge.com/Lessons-in-Scientific-Computing-Numerical-Mathematics-Computer-Technology/Schorghofer/p/book/9781138070585</t>
  </si>
  <si>
    <t>9781849736886</t>
  </si>
  <si>
    <t>Lipids &amp; Membrane Biophysics</t>
  </si>
  <si>
    <t>https://pubs.rsc.org/en/content/ebook/9781849736886</t>
  </si>
  <si>
    <t>9780367899868</t>
  </si>
  <si>
    <t>Material Science in16 Vols Set</t>
  </si>
  <si>
    <t>https://www.routledge.com/Library-Edition-Materials-Science-16-Volume-Set/author/p/book/9780367899868</t>
  </si>
  <si>
    <t>9789811037634</t>
  </si>
  <si>
    <t>Mathematical Modelling in Solid Machanics</t>
  </si>
  <si>
    <t>https://www.springer.com/gp/book/9789811037634</t>
  </si>
  <si>
    <t>9783110281408</t>
  </si>
  <si>
    <t>Membrane Engineering</t>
  </si>
  <si>
    <t>https://www.degruyter.com/view/title/123691?rskey=rk6Gsf&amp;result=1</t>
  </si>
  <si>
    <t>9783110453683</t>
  </si>
  <si>
    <t>Membranes</t>
  </si>
  <si>
    <t>https://www.degruyter.com/view/title/516939?rskey=Mmw7WQ&amp;result=1</t>
  </si>
  <si>
    <t>9783110647310</t>
  </si>
  <si>
    <t>Membranes for Low Temperature Fuel Cells,2nd Ed.</t>
  </si>
  <si>
    <t>https://www.degruyter.com/view/title/551328?rskey=yelqPc&amp;result=1</t>
  </si>
  <si>
    <t>Metal Ions in Biochemistry</t>
  </si>
  <si>
    <t>https://www.routledge.com/Metal-Ions-in-Biochemistry/Bhattacharya-Samnani/p/book/9780367622251</t>
  </si>
  <si>
    <t>9781913229375</t>
  </si>
  <si>
    <t>Metal Metal Bonds &amp; Clusters in Chemistry &amp; Catalysis</t>
  </si>
  <si>
    <t>https://www.waterstones.com/book/metal-metal-bonds-and-clusters-in-chemistry-and-catalysis/navr-awan/9781913229375</t>
  </si>
  <si>
    <t>9781682505083</t>
  </si>
  <si>
    <t>Metal-Metal Bonds &amp; Clusters in Chemistry &amp; Catalysis</t>
  </si>
  <si>
    <t>http://www.magnumpublishing.net/index.php?route=product/product&amp;product_id=497&amp;search=9781682505083</t>
  </si>
  <si>
    <t>9781771886215</t>
  </si>
  <si>
    <t>Methodologies &amp; Applications for Analytical &amp; Physical Chemistry</t>
  </si>
  <si>
    <t>9783319698649</t>
  </si>
  <si>
    <t>Modeling Transport Phenomena in Porous Media with Applications</t>
  </si>
  <si>
    <t>9781482249163</t>
  </si>
  <si>
    <t>Modern electrosynthetic methods in organic chemistry</t>
  </si>
  <si>
    <t>https://www.routledge.com/Modern-Electrosynthetic-Methods-in-Organic-Chemistry/Marken-Atobe/p/book/9781482249163</t>
  </si>
  <si>
    <t>9789811080746</t>
  </si>
  <si>
    <t>Multiscale Mechanobiology in Tissue Engineering</t>
  </si>
  <si>
    <t>https://www.springer.com/gp/book/9789811080746</t>
  </si>
  <si>
    <t>9781913229108</t>
  </si>
  <si>
    <t>Nano Structures &amp; Nano Materials : Synthesis, Properties &amp; Applications</t>
  </si>
  <si>
    <t>https://www.waterstones.com/book/nanostructure-and-nanomaterials-synthesis-properties-and-applications/hill/9781913229108</t>
  </si>
  <si>
    <t>9783110540062</t>
  </si>
  <si>
    <t>Nano-Analytics: Nanoobjects &amp; Nanotechnologies in Analytical Chemistry</t>
  </si>
  <si>
    <t>https://www.degruyter.com/view/title/528703?rskey=dJ4GXl&amp;result=1</t>
  </si>
  <si>
    <t>9781138703797</t>
  </si>
  <si>
    <t>Nanocatalysis : Applications and Technologies</t>
  </si>
  <si>
    <t>https://www.routledge.com/Nanocatalysis-Applications-and-Technologies/Calvino-Casilda-Lopez-Peinado-Martin-Aranda-Perez-Mayoral/p/book/9781138703797</t>
  </si>
  <si>
    <t>9783110609226</t>
  </si>
  <si>
    <t>Nanomaterials</t>
  </si>
  <si>
    <t>https://www.degruyter.com/view/title/540105?rskey=TrjEy7&amp;result=1</t>
  </si>
  <si>
    <t>9781771886963</t>
  </si>
  <si>
    <t>Nanoscience &amp; Nanoengineering : Novel Applications</t>
  </si>
  <si>
    <t>T&amp;F/CRC</t>
  </si>
  <si>
    <t>https://www.routledge.com/Nanoscience-and-Nanoengineering-Novel-Applications/Dementev-Haghi-Kodolov/p/book/9781771886963</t>
  </si>
  <si>
    <t>9789814774246</t>
  </si>
  <si>
    <t>Nanotechnology &amp; Energy</t>
  </si>
  <si>
    <t>https://www.routledge.com/Nanotechnology-and-Energy/Wong/p/book/9789814774246</t>
  </si>
  <si>
    <t>9780815362548</t>
  </si>
  <si>
    <t>Nanotechnology Therapeutic Nutraceutical and  Cosmetic Advances</t>
  </si>
  <si>
    <t>https://www.routledge.com/Nanotechnology-Therapeutic-Nutraceutical-and-Cosmetic-Advances/Mazumder-Ray-Pal-Pathak/p/book/9780815362548</t>
  </si>
  <si>
    <t>9781498774604</t>
  </si>
  <si>
    <t>Nickel in Soils &amp; Plants</t>
  </si>
  <si>
    <t>https://www.routledge.com/Nickel-in-Soils-and-Plants/Tsadilas-Rinklebe-Selim/p/book/9781498774604</t>
  </si>
  <si>
    <t>9781138315389</t>
  </si>
  <si>
    <t>Numerical Primer For the Chemical Engineer,2nd Ed.</t>
  </si>
  <si>
    <t>https://www.routledge.com/A-Numerical-Primer-for-the-Chemical-Engineer-Second-Edition/Zondervan/p/book/9781138315389</t>
  </si>
  <si>
    <t>One-Dimensional Microwave Photonic Crystals</t>
  </si>
  <si>
    <t>https://www.routledge.com/One-Dimensional-Microwave-Photonic-Crystals-New-Applications/Usanov-Nikitov-Skripal-Ponomarev/p/book/9780367226565</t>
  </si>
  <si>
    <t>9783110546149</t>
  </si>
  <si>
    <t>Optofluidics: Process Analytical Technology</t>
  </si>
  <si>
    <t>https://www.degruyter.com/view/title/529258?rskey=fbEmA9&amp;result=1</t>
  </si>
  <si>
    <t>9781913229153</t>
  </si>
  <si>
    <t>Organic &amp; Inorganic Chemistry</t>
  </si>
  <si>
    <t>https://www.waterstones.com/book/organic-and-inorganic-chemistry/singh/9781913229153</t>
  </si>
  <si>
    <t>9783110565126</t>
  </si>
  <si>
    <t>https://www.degruyter.com/view/title/534285?rskey=cF2Kds&amp;result=1</t>
  </si>
  <si>
    <t>9780367900007</t>
  </si>
  <si>
    <t>Organic Chemistry in 20 Vols Set</t>
  </si>
  <si>
    <t>https://www.routledge.com/Library-Edition-Organic-Chemistry-20-Volume-Set/author/p/book/9780367900007</t>
  </si>
  <si>
    <t>Organized Networks of Carbon Nanotubes</t>
  </si>
  <si>
    <t>https://www.routledge.com/Organized-Networks-of-Carbon-Nanotubes/Subramanian-George-Rao/p/book/9780367278205</t>
  </si>
  <si>
    <t>9781913229399</t>
  </si>
  <si>
    <t>Organometallic Chemistrty</t>
  </si>
  <si>
    <t>https://www.waterstones.com/book/organometallic-chemistry/awan-sharma/9781913229399</t>
  </si>
  <si>
    <t>9783110534535</t>
  </si>
  <si>
    <t>Organo-Phosphorus Chemistry: Novel Developments</t>
  </si>
  <si>
    <t>https://www.degruyter.com/view/title/526695?rskey=K6ZM5x&amp;result=1</t>
  </si>
  <si>
    <t>9783110562378</t>
  </si>
  <si>
    <t>Phosphorus Chemistry</t>
  </si>
  <si>
    <t>https://www.degruyter.com/view/title/534101?rskey=CpiKBQ&amp;result=1</t>
  </si>
  <si>
    <t>9781682504659</t>
  </si>
  <si>
    <t>Photochemical Water Splitting Materials and Applications</t>
  </si>
  <si>
    <t>http://www.magnumpublishing.net/index.php?route=product/product&amp;product_id=457&amp;search=9781682504659</t>
  </si>
  <si>
    <t>Photosynthetic Protein-Based Photovoltaics</t>
  </si>
  <si>
    <t>https://www.routledge.com/Photosynthetic-Protein-Based-Photovoltaics/Tan/p/book/9781498724890</t>
  </si>
  <si>
    <t>9780367900021</t>
  </si>
  <si>
    <t>Physical Chemistry in 21 Vols Set</t>
  </si>
  <si>
    <t>https://www.routledge.com/Library-Edition-Physical-Chemistry-21-Volume-Set/author/p/book/9780367900021</t>
  </si>
  <si>
    <t>9781682504611</t>
  </si>
  <si>
    <t>Plastic Marine Debris</t>
  </si>
  <si>
    <t>http://www.magnumpublishing.net/index.php?route=product/product&amp;product_id=495&amp;search=9781682504611</t>
  </si>
  <si>
    <t>9783110639681</t>
  </si>
  <si>
    <t>Polymeric Composites With Rice Hulls,2nd Ed.</t>
  </si>
  <si>
    <t>https://www.degruyter.com/view/title/547651?rskey=u8TIv6&amp;result=1</t>
  </si>
  <si>
    <t>9780367111649</t>
  </si>
  <si>
    <t>Principles and Advances in Supramolecular Catalysis</t>
  </si>
  <si>
    <t>https://www.routledge.com/Principles-and-Advances-in-Supramolecular-Catalysis/Baruah/p/book/9780367111649</t>
  </si>
  <si>
    <t>9781498733298</t>
  </si>
  <si>
    <t>Principles of Electromagnetic Waves and Materials</t>
  </si>
  <si>
    <t>https://www.routledge.com/Principles-of-Electromagnetic-Waves-and-Materials/Kalluri/p/book/9781498733298</t>
  </si>
  <si>
    <t>9783110535358</t>
  </si>
  <si>
    <t>Process Integration &amp; Intensification: Saving Energy,Water &amp; resources,2nd Ed.</t>
  </si>
  <si>
    <t>https://www.degruyter.com/view/title/526753?rskey=u5kh8M&amp;result=1</t>
  </si>
  <si>
    <t>9783319753393</t>
  </si>
  <si>
    <t>Progress in Materials Science &amp; Engineering</t>
  </si>
  <si>
    <t>https://www.springer.com/gp/book/9783319753393</t>
  </si>
  <si>
    <t>9781138598874</t>
  </si>
  <si>
    <t>Quantum Chemistry Of Nanotubes</t>
  </si>
  <si>
    <t>https://www.routledge.com/Quantum-Chemistry-of-Nanotubes-Electronic-Cylindrical-Waves/Dyachkov/p/book/9781138598874</t>
  </si>
  <si>
    <t>9781913229757</t>
  </si>
  <si>
    <t>Recent Techniques in Titrimetry</t>
  </si>
  <si>
    <t>https://www.waterstones.com/book/recent-techniques-in-titrimetry/sandy/9781913229757</t>
  </si>
  <si>
    <t>9781682506301</t>
  </si>
  <si>
    <t>Recycled Waste Materials in Construction</t>
  </si>
  <si>
    <t>http://www.magnumpublishing.net/index.php?route=product/product&amp;product_id=628&amp;search=9781682506301</t>
  </si>
  <si>
    <t>9783110644005</t>
  </si>
  <si>
    <t>Recycling &amp; Re-Use of Waste Rubber</t>
  </si>
  <si>
    <t>https://www.degruyter.com/view/title/550107?rskey=CgX4PP&amp;result=1</t>
  </si>
  <si>
    <t>9781771887847</t>
  </si>
  <si>
    <t>Research Methodologies &amp; Practical Applications Of Chemistry</t>
  </si>
  <si>
    <t>https://www.routledge.com/Research-Methodologies-and-Practical-Applications-of-Chemistry/Pogliani-Haghi-Islam/p/book/9781771887847</t>
  </si>
  <si>
    <t>9783110640311</t>
  </si>
  <si>
    <t>Rubber : Science &amp; Technology</t>
  </si>
  <si>
    <t>https://www.degruyter.com/view/title/547677?rskey=5CDdNd&amp;result=1</t>
  </si>
  <si>
    <t>9783110640274</t>
  </si>
  <si>
    <t>Rubber Analysis: Characterisation,Failure Diagnosis &amp; Reverse Engineering,2nd Ed.</t>
  </si>
  <si>
    <t>https://www.degruyter.com/view/title/547675?rskey=faIMaZ&amp;result=1</t>
  </si>
  <si>
    <t>9783110640892</t>
  </si>
  <si>
    <t>Rubber Nano-Composites &amp; Nanotextiles,2nd Ed.</t>
  </si>
  <si>
    <t>https://www.degruyter.com/view/title/547701?rskey=qZQihd&amp;result=1</t>
  </si>
  <si>
    <t>9789814774390</t>
  </si>
  <si>
    <t>Ruthenium Chemistry</t>
  </si>
  <si>
    <t>https://www.routledge.com/Ruthenium-Chemistry/Mishra-Mishra/p/book/9789814774390</t>
  </si>
  <si>
    <t>9783110527940</t>
  </si>
  <si>
    <t>Selenium &amp; Tellurium Reagents: In Chemistry &amp; Materials Science</t>
  </si>
  <si>
    <t>https://www.degruyter.com/view/title/525348?rskey=QKHKDM&amp;result=1</t>
  </si>
  <si>
    <t>9781913229665</t>
  </si>
  <si>
    <t>Separation Process Technology</t>
  </si>
  <si>
    <t>https://www.waterstones.com/book/separation-process-technology/verma/9781913229665</t>
  </si>
  <si>
    <t>9783110569322</t>
  </si>
  <si>
    <t>Shape Memory Polymers</t>
  </si>
  <si>
    <t>https://www.degruyter.com/view/title/534494?rskey=TZ4Urc&amp;result=1</t>
  </si>
  <si>
    <t>9783110638929</t>
  </si>
  <si>
    <t>Smart Rubbers</t>
  </si>
  <si>
    <t>https://www.degruyter.com/view/title/547630?rskey=FVBvBh&amp;result=1</t>
  </si>
  <si>
    <t>9780367337407</t>
  </si>
  <si>
    <t>Soil &amp; Groundwater Remediation Technologies A Practical Guide</t>
  </si>
  <si>
    <t>https://www.routledge.com/Soil-and-Groundwater-Remediation-Technologies-A-Practical-Guide/Ok-Rinklebe-Hou-Tsang-Tack/p/book/9780367337407</t>
  </si>
  <si>
    <t>9780367135805</t>
  </si>
  <si>
    <t>Solid State Chemistry an Introduction</t>
  </si>
  <si>
    <t>https://www.routledge.com/Solid-State-Chemistry-An-Introduction/Moore-Smart/p/book/9780367135805</t>
  </si>
  <si>
    <t>9780367900168</t>
  </si>
  <si>
    <t>Spectroscopy in 26 Vols SET</t>
  </si>
  <si>
    <t>https://www.routledge.com/Library-Edition-Spectroscopy-26-Volume-Set/author/p/book/9780367900168</t>
  </si>
  <si>
    <t>9781482299861</t>
  </si>
  <si>
    <t>Statistical Mechanics For Chemistry &amp; Materials Science</t>
  </si>
  <si>
    <t>https://www.routledge.com/Statistical-Mechanics-for-Chemistry-and-Materials-Science/Bagchi/p/book/9781482299861</t>
  </si>
  <si>
    <t>9783110618938</t>
  </si>
  <si>
    <t>Supercritical Fluid Chromatography</t>
  </si>
  <si>
    <t>https://www.degruyter.com/view/title/541668?rskey=QikyUb&amp;result=1</t>
  </si>
  <si>
    <t>9783110500752</t>
  </si>
  <si>
    <t>Supercritical Fluid Chromatography Vol.1</t>
  </si>
  <si>
    <t>https://www.degruyter.com/view/title/523517?rskey=fNky5a&amp;result=1</t>
  </si>
  <si>
    <t>9780815361251</t>
  </si>
  <si>
    <t>Surface Chemistry of Carbon Capture Climate Change Aspects</t>
  </si>
  <si>
    <t>https://www.routledge.com/Surface-Chemistry-of-Carbon-Capture-Climate-Change-Aspects/Birdi/p/book/9780815361251</t>
  </si>
  <si>
    <t>9788132237778</t>
  </si>
  <si>
    <t>Surface Engineering: Enhancing Life of Tribological Components</t>
  </si>
  <si>
    <t>https://www.springer.com/gp/book/9788132237778</t>
  </si>
  <si>
    <t>9783110569612</t>
  </si>
  <si>
    <t>Teaching Chemistry</t>
  </si>
  <si>
    <t>https://www.degruyter.com/view/title/534509?rskey=TxrA3J&amp;result=1</t>
  </si>
  <si>
    <t>9783110370157</t>
  </si>
  <si>
    <t>Tensor Numerical Methods In Quantum Chemistry</t>
  </si>
  <si>
    <t>https://www.degruyter.com/view/title/497551?rskey=Sc7T4V&amp;result=1</t>
  </si>
  <si>
    <t>9783110549843</t>
  </si>
  <si>
    <t>Textile Chemistry</t>
  </si>
  <si>
    <t>https://www.degruyter.com/view/title/529956?rskey=HLCY2F&amp;result=1</t>
  </si>
  <si>
    <t>The Illustrated Dictionary of Toxicologic Pathology and Safety Science</t>
  </si>
  <si>
    <t>https://www.routledge.com/The-Illustrated-Dictionary-of-Toxicologic-Pathology-and-Safety-Science/Sahota-Spaet-Bentley-Wojcinski/p/book/9781498754712</t>
  </si>
  <si>
    <t>9783110442007</t>
  </si>
  <si>
    <t>Theoretical Mass Spectrometry</t>
  </si>
  <si>
    <t>https://www.degruyter.com/view/title/513342?rskey=3vd2aa&amp;result=1</t>
  </si>
  <si>
    <t>Thermodynamics Problem Solving in Physical Chemistry</t>
  </si>
  <si>
    <t>https://www.routledge.com/Thermodynamics-Problem-Solving-in-Physical-Chemistry-Study-Guide-and-Map/Murphy/p/book/9780367231163</t>
  </si>
  <si>
    <t>9781138587151</t>
  </si>
  <si>
    <t>Vacuum Science, Technology &amp; Applications</t>
  </si>
  <si>
    <t>https://www.routledge.com/Vacuum-Science-Technology-and-Applications/Naik/p/book/9781138587151</t>
  </si>
  <si>
    <t>9783110622232</t>
  </si>
  <si>
    <t>Vibrational Spectroscopy</t>
  </si>
  <si>
    <t>https://www.degruyter.com/view/title/542037?rskey=az8N6c&amp;result=1</t>
  </si>
  <si>
    <t>9783110486902</t>
  </si>
  <si>
    <t>Wafer Fabrication: Automatic Material Handling System</t>
  </si>
  <si>
    <t>https://www.degruyter.com/view/title/522556?rskey=KsZbVb&amp;result=1</t>
  </si>
  <si>
    <t>9781682506288</t>
  </si>
  <si>
    <t>Waste Materials Recycling &amp; Reuse</t>
  </si>
  <si>
    <t>http://www.magnumpublishing.net/index.php?route=product/product&amp;product_id=626&amp;search=9781682506288</t>
  </si>
  <si>
    <t>9783110542783</t>
  </si>
  <si>
    <t>Wastewater Treatment : Application of New Functional Materials</t>
  </si>
  <si>
    <t>https://www.degruyter.com/view/title/528825?rskey=fpXYdN&amp;result=1</t>
  </si>
  <si>
    <t>List of Books of Chemistry</t>
  </si>
  <si>
    <t>https://www.routledge.com/Methodologies-and-Applications-for-Analytical-and-Physical-Chemistry/Haghi-Thomas-Palit-Main/p/book/9781771886215</t>
  </si>
  <si>
    <t>https://www.springer.com/in/book/9783319698649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</si>
</sst>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1" applyBorder="1" applyAlignment="1" applyProtection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right" vertical="top"/>
    </xf>
    <xf numFmtId="0" fontId="0" fillId="0" borderId="0" xfId="0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center" vertical="top" wrapText="1"/>
    </xf>
    <xf numFmtId="1" fontId="0" fillId="0" borderId="2" xfId="0" applyNumberFormat="1" applyFont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1" fillId="0" borderId="1" xfId="2" applyNumberFormat="1" applyFont="1" applyFill="1" applyBorder="1" applyAlignment="1">
      <alignment horizontal="right"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1" fontId="0" fillId="0" borderId="2" xfId="0" applyNumberFormat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1" fontId="1" fillId="0" borderId="2" xfId="2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left" vertical="top" wrapText="1"/>
    </xf>
    <xf numFmtId="2" fontId="0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1" fontId="0" fillId="0" borderId="2" xfId="0" applyNumberForma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top" wrapText="1"/>
    </xf>
    <xf numFmtId="1" fontId="1" fillId="0" borderId="2" xfId="0" applyNumberFormat="1" applyFont="1" applyBorder="1" applyAlignment="1">
      <alignment horizontal="left" vertical="top" wrapText="1"/>
    </xf>
  </cellXfs>
  <cellStyles count="3">
    <cellStyle name="Currency" xfId="2" builtinId="4"/>
    <cellStyle name="Hyperlink" xfId="1" builtinId="8"/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All%20Titles%20Combined%20List%20URL'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ISBN</v>
          </cell>
          <cell r="C1" t="str">
            <v>Editors</v>
          </cell>
          <cell r="D1" t="str">
            <v>TITLES</v>
          </cell>
          <cell r="E1" t="str">
            <v>SUB</v>
          </cell>
          <cell r="F1" t="str">
            <v>LCCN</v>
          </cell>
          <cell r="G1" t="str">
            <v>BOOK SIZE</v>
          </cell>
          <cell r="H1" t="str">
            <v xml:space="preserve">BINDING </v>
          </cell>
          <cell r="I1" t="str">
            <v>YEAR</v>
          </cell>
          <cell r="J1" t="str">
            <v>PAGES</v>
          </cell>
          <cell r="K1" t="str">
            <v>PRICE</v>
          </cell>
        </row>
        <row r="2">
          <cell r="B2">
            <v>9781645340485</v>
          </cell>
          <cell r="C2" t="str">
            <v>Primula Martins</v>
          </cell>
          <cell r="D2" t="str">
            <v>A Guide to Food Preservation</v>
          </cell>
          <cell r="E2" t="str">
            <v>Agricultural Science</v>
          </cell>
          <cell r="G2" t="str">
            <v>6 X 9</v>
          </cell>
          <cell r="H2" t="str">
            <v>Hardcover</v>
          </cell>
          <cell r="I2">
            <v>2021</v>
          </cell>
          <cell r="J2">
            <v>368</v>
          </cell>
          <cell r="K2">
            <v>164.99</v>
          </cell>
        </row>
        <row r="3">
          <cell r="B3">
            <v>9781645340195</v>
          </cell>
          <cell r="C3" t="str">
            <v>Luvinia Upton</v>
          </cell>
          <cell r="D3" t="str">
            <v>Agribusiness Management Principles</v>
          </cell>
          <cell r="E3" t="str">
            <v>Agricultural Science</v>
          </cell>
          <cell r="G3" t="str">
            <v>6 X 9</v>
          </cell>
          <cell r="H3" t="str">
            <v>Hardcover</v>
          </cell>
          <cell r="I3">
            <v>2021</v>
          </cell>
          <cell r="J3">
            <v>374</v>
          </cell>
          <cell r="K3">
            <v>164.99</v>
          </cell>
        </row>
        <row r="4">
          <cell r="B4">
            <v>9781645340218</v>
          </cell>
          <cell r="C4" t="str">
            <v>Luvinia Upton</v>
          </cell>
          <cell r="D4" t="str">
            <v>Agriculture Heritage</v>
          </cell>
          <cell r="E4" t="str">
            <v>Agricultural Science</v>
          </cell>
          <cell r="G4" t="str">
            <v>6 X 9</v>
          </cell>
          <cell r="H4" t="str">
            <v>Hardcover</v>
          </cell>
          <cell r="I4">
            <v>2021</v>
          </cell>
          <cell r="J4">
            <v>238</v>
          </cell>
          <cell r="K4">
            <v>154.99</v>
          </cell>
        </row>
        <row r="5">
          <cell r="B5">
            <v>9781645340508</v>
          </cell>
          <cell r="C5" t="str">
            <v>Vernon Edwardson</v>
          </cell>
          <cell r="D5" t="str">
            <v>Animal Physiology</v>
          </cell>
          <cell r="E5" t="str">
            <v>Agricultural Science</v>
          </cell>
          <cell r="G5" t="str">
            <v>6 X 9</v>
          </cell>
          <cell r="H5" t="str">
            <v>Hardcover</v>
          </cell>
          <cell r="I5">
            <v>2021</v>
          </cell>
          <cell r="J5">
            <v>292</v>
          </cell>
          <cell r="K5">
            <v>154.99</v>
          </cell>
        </row>
        <row r="6">
          <cell r="B6">
            <v>9781645340027</v>
          </cell>
          <cell r="C6" t="str">
            <v>Alesia Simmons</v>
          </cell>
          <cell r="D6" t="str">
            <v>Dairy Production and Processing</v>
          </cell>
          <cell r="E6" t="str">
            <v>Agricultural Science</v>
          </cell>
          <cell r="G6" t="str">
            <v>6 X 9</v>
          </cell>
          <cell r="H6" t="str">
            <v>Hardcover</v>
          </cell>
          <cell r="I6">
            <v>2021</v>
          </cell>
          <cell r="J6">
            <v>270</v>
          </cell>
          <cell r="K6">
            <v>154.99</v>
          </cell>
        </row>
        <row r="7">
          <cell r="B7">
            <v>9781645340362</v>
          </cell>
          <cell r="C7" t="str">
            <v>Freddie Vinogradov</v>
          </cell>
          <cell r="D7" t="str">
            <v>Exploring Animal Science</v>
          </cell>
          <cell r="E7" t="str">
            <v>Agricultural Science</v>
          </cell>
          <cell r="G7" t="str">
            <v>6 X 9</v>
          </cell>
          <cell r="H7" t="str">
            <v>Hardcover</v>
          </cell>
          <cell r="I7">
            <v>2021</v>
          </cell>
          <cell r="J7">
            <v>572</v>
          </cell>
          <cell r="K7">
            <v>184.99</v>
          </cell>
        </row>
        <row r="8">
          <cell r="B8">
            <v>9781645340539</v>
          </cell>
          <cell r="C8" t="str">
            <v>Primula Martins</v>
          </cell>
          <cell r="D8" t="str">
            <v>Food Processing and Technology</v>
          </cell>
          <cell r="E8" t="str">
            <v>Agricultural Science</v>
          </cell>
          <cell r="G8" t="str">
            <v>6 X 9</v>
          </cell>
          <cell r="H8" t="str">
            <v>Hardcover</v>
          </cell>
          <cell r="I8">
            <v>2021</v>
          </cell>
          <cell r="J8">
            <v>328</v>
          </cell>
          <cell r="K8">
            <v>164.99</v>
          </cell>
        </row>
        <row r="9">
          <cell r="B9">
            <v>9781645340102</v>
          </cell>
          <cell r="C9" t="str">
            <v>Freddy Nash</v>
          </cell>
          <cell r="D9" t="str">
            <v>Forest Health and Protection</v>
          </cell>
          <cell r="E9" t="str">
            <v>Agricultural Science</v>
          </cell>
          <cell r="G9" t="str">
            <v>6 X 9</v>
          </cell>
          <cell r="H9" t="str">
            <v>Hardcover</v>
          </cell>
          <cell r="I9">
            <v>2021</v>
          </cell>
          <cell r="J9">
            <v>288</v>
          </cell>
          <cell r="K9">
            <v>154.99</v>
          </cell>
        </row>
        <row r="10">
          <cell r="B10">
            <v>9781645340300</v>
          </cell>
          <cell r="C10" t="str">
            <v>Sandie Travis</v>
          </cell>
          <cell r="D10" t="str">
            <v>Green Chemistry: Principles and Practices</v>
          </cell>
          <cell r="E10" t="str">
            <v>Chemical Engineering</v>
          </cell>
          <cell r="G10" t="str">
            <v>6 X 9</v>
          </cell>
          <cell r="H10" t="str">
            <v>Hardcover</v>
          </cell>
          <cell r="I10">
            <v>2021</v>
          </cell>
          <cell r="J10">
            <v>334</v>
          </cell>
          <cell r="K10">
            <v>154.99</v>
          </cell>
        </row>
        <row r="11">
          <cell r="B11">
            <v>9781645340065</v>
          </cell>
          <cell r="C11" t="str">
            <v>Murdag Sutherland</v>
          </cell>
          <cell r="D11" t="str">
            <v>Greenhouse Operations and Management</v>
          </cell>
          <cell r="E11" t="str">
            <v>Agricultural Science</v>
          </cell>
          <cell r="G11" t="str">
            <v>6 X 9</v>
          </cell>
          <cell r="H11" t="str">
            <v>Hardcover</v>
          </cell>
          <cell r="I11">
            <v>2021</v>
          </cell>
          <cell r="J11">
            <v>516</v>
          </cell>
          <cell r="K11">
            <v>184.99</v>
          </cell>
        </row>
        <row r="12">
          <cell r="B12">
            <v>9781645340126</v>
          </cell>
          <cell r="C12" t="str">
            <v>Leontyne Smedley</v>
          </cell>
          <cell r="D12" t="str">
            <v>Irrigation Technology</v>
          </cell>
          <cell r="E12" t="str">
            <v>Agricultural Science</v>
          </cell>
          <cell r="G12" t="str">
            <v>6 X 9</v>
          </cell>
          <cell r="H12" t="str">
            <v>Hardcover</v>
          </cell>
          <cell r="I12">
            <v>2021</v>
          </cell>
          <cell r="J12">
            <v>488</v>
          </cell>
          <cell r="K12">
            <v>174.99</v>
          </cell>
        </row>
        <row r="13">
          <cell r="B13">
            <v>9781645340232</v>
          </cell>
          <cell r="C13" t="str">
            <v>Alesia Simmons</v>
          </cell>
          <cell r="D13" t="str">
            <v>Milk &amp; Dairy Products</v>
          </cell>
          <cell r="E13" t="str">
            <v>Agricultural Science</v>
          </cell>
          <cell r="G13" t="str">
            <v>6 X 9</v>
          </cell>
          <cell r="H13" t="str">
            <v>Hardcover</v>
          </cell>
          <cell r="I13">
            <v>2021</v>
          </cell>
          <cell r="J13">
            <v>338</v>
          </cell>
          <cell r="K13">
            <v>164.99</v>
          </cell>
        </row>
        <row r="14">
          <cell r="B14">
            <v>9781645340461</v>
          </cell>
          <cell r="C14" t="str">
            <v>Ursella Beasley</v>
          </cell>
          <cell r="D14" t="str">
            <v>Organic Crop Production</v>
          </cell>
          <cell r="E14" t="str">
            <v>Agricultural Science</v>
          </cell>
          <cell r="G14" t="str">
            <v>6 X 9</v>
          </cell>
          <cell r="H14" t="str">
            <v>Hardcover</v>
          </cell>
          <cell r="I14">
            <v>2021</v>
          </cell>
          <cell r="J14">
            <v>316</v>
          </cell>
          <cell r="K14">
            <v>164.99</v>
          </cell>
        </row>
        <row r="15">
          <cell r="B15">
            <v>9781645340225</v>
          </cell>
          <cell r="C15" t="str">
            <v>Christen Porter</v>
          </cell>
          <cell r="D15" t="str">
            <v>Principles of Horticulture</v>
          </cell>
          <cell r="E15" t="str">
            <v>Agricultural Science</v>
          </cell>
          <cell r="G15" t="str">
            <v>6 X 9</v>
          </cell>
          <cell r="H15" t="str">
            <v>Hardcover</v>
          </cell>
          <cell r="I15">
            <v>2021</v>
          </cell>
          <cell r="J15">
            <v>456</v>
          </cell>
          <cell r="K15">
            <v>174.99</v>
          </cell>
        </row>
        <row r="16">
          <cell r="B16">
            <v>9781645340294</v>
          </cell>
          <cell r="C16" t="str">
            <v>Derryl Myers</v>
          </cell>
          <cell r="D16" t="str">
            <v>Principles of Poultry Practice</v>
          </cell>
          <cell r="E16" t="str">
            <v>Agricultural Science</v>
          </cell>
          <cell r="G16" t="str">
            <v>6 X 9</v>
          </cell>
          <cell r="H16" t="str">
            <v>Hardcover</v>
          </cell>
          <cell r="I16">
            <v>2021</v>
          </cell>
          <cell r="J16">
            <v>276</v>
          </cell>
          <cell r="K16">
            <v>154.99</v>
          </cell>
        </row>
        <row r="17">
          <cell r="B17">
            <v>9781645340416</v>
          </cell>
          <cell r="C17" t="str">
            <v>Braith Walter</v>
          </cell>
          <cell r="D17" t="str">
            <v>Water Resource and Management</v>
          </cell>
          <cell r="E17" t="str">
            <v>Agricultural Science</v>
          </cell>
          <cell r="G17" t="str">
            <v>6 X 9</v>
          </cell>
          <cell r="H17" t="str">
            <v>Hardcover</v>
          </cell>
          <cell r="I17">
            <v>2021</v>
          </cell>
          <cell r="J17">
            <v>244</v>
          </cell>
          <cell r="K17">
            <v>154.99</v>
          </cell>
        </row>
        <row r="18">
          <cell r="B18">
            <v>9781645340522</v>
          </cell>
          <cell r="C18" t="str">
            <v>Jiang Chow</v>
          </cell>
          <cell r="D18" t="str">
            <v>Fundamentals of Fire Dynamics</v>
          </cell>
          <cell r="E18" t="str">
            <v>Civil Engineering</v>
          </cell>
          <cell r="G18" t="str">
            <v>6 X 9</v>
          </cell>
          <cell r="H18" t="str">
            <v>Hardcover</v>
          </cell>
          <cell r="I18">
            <v>2021</v>
          </cell>
          <cell r="J18">
            <v>258</v>
          </cell>
          <cell r="K18">
            <v>154.99</v>
          </cell>
        </row>
        <row r="19">
          <cell r="B19">
            <v>9781645340553</v>
          </cell>
          <cell r="C19" t="str">
            <v>Raine Odell</v>
          </cell>
          <cell r="D19" t="str">
            <v>Road Construction</v>
          </cell>
          <cell r="E19" t="str">
            <v>Civil Engineering</v>
          </cell>
          <cell r="G19" t="str">
            <v>6 X 9</v>
          </cell>
          <cell r="H19" t="str">
            <v>Hardcover</v>
          </cell>
          <cell r="I19">
            <v>2021</v>
          </cell>
          <cell r="J19">
            <v>358</v>
          </cell>
          <cell r="K19">
            <v>164.99</v>
          </cell>
        </row>
        <row r="20">
          <cell r="B20">
            <v>9781645340317</v>
          </cell>
          <cell r="C20" t="str">
            <v>Delroy Seaver</v>
          </cell>
          <cell r="D20" t="str">
            <v>Traffic Engineering</v>
          </cell>
          <cell r="E20" t="str">
            <v>Civil Engineering</v>
          </cell>
          <cell r="G20" t="str">
            <v>6 X 9</v>
          </cell>
          <cell r="H20" t="str">
            <v>Hardcover</v>
          </cell>
          <cell r="I20">
            <v>2021</v>
          </cell>
          <cell r="J20">
            <v>352</v>
          </cell>
          <cell r="K20">
            <v>164.99</v>
          </cell>
        </row>
        <row r="21">
          <cell r="B21">
            <v>9781645340515</v>
          </cell>
          <cell r="C21" t="str">
            <v>Lorette Stafford</v>
          </cell>
          <cell r="D21" t="str">
            <v>An Evolution of Mass Communication over the Ages</v>
          </cell>
          <cell r="E21" t="str">
            <v>Communication &amp; Journalism</v>
          </cell>
          <cell r="G21" t="str">
            <v>6 X 9</v>
          </cell>
          <cell r="H21" t="str">
            <v>Hardcover</v>
          </cell>
          <cell r="I21">
            <v>2021</v>
          </cell>
          <cell r="J21">
            <v>318</v>
          </cell>
          <cell r="K21">
            <v>164.99</v>
          </cell>
        </row>
        <row r="22">
          <cell r="B22">
            <v>9781645340270</v>
          </cell>
          <cell r="C22" t="str">
            <v>Lawson Siddall</v>
          </cell>
          <cell r="D22" t="str">
            <v>Business and Professional Communication</v>
          </cell>
          <cell r="E22" t="str">
            <v>Communication &amp; Journalism</v>
          </cell>
          <cell r="G22" t="str">
            <v>6 X 9</v>
          </cell>
          <cell r="H22" t="str">
            <v>Hardcover</v>
          </cell>
          <cell r="I22">
            <v>2021</v>
          </cell>
          <cell r="J22">
            <v>306</v>
          </cell>
          <cell r="K22">
            <v>164.99</v>
          </cell>
        </row>
        <row r="23">
          <cell r="B23">
            <v>9781645340201</v>
          </cell>
          <cell r="C23" t="str">
            <v>Calvin Sudworth</v>
          </cell>
          <cell r="D23" t="str">
            <v>Digital Marketing</v>
          </cell>
          <cell r="E23" t="str">
            <v>Communication &amp; Journalism</v>
          </cell>
          <cell r="G23" t="str">
            <v>6 X 9</v>
          </cell>
          <cell r="H23" t="str">
            <v>Hardcover</v>
          </cell>
          <cell r="I23">
            <v>2021</v>
          </cell>
          <cell r="J23">
            <v>216</v>
          </cell>
          <cell r="K23">
            <v>154.99</v>
          </cell>
        </row>
        <row r="24">
          <cell r="B24">
            <v>9781645340577</v>
          </cell>
          <cell r="C24" t="str">
            <v>Zander Stevens</v>
          </cell>
          <cell r="D24" t="str">
            <v>Information Technology &amp; Telecommunication Volume 1</v>
          </cell>
          <cell r="E24" t="str">
            <v>Communication &amp; Journalism</v>
          </cell>
          <cell r="G24" t="str">
            <v>6 X 9</v>
          </cell>
          <cell r="H24" t="str">
            <v>Hardcover</v>
          </cell>
          <cell r="I24">
            <v>2021</v>
          </cell>
          <cell r="J24">
            <v>290</v>
          </cell>
          <cell r="K24">
            <v>154.99</v>
          </cell>
        </row>
        <row r="25">
          <cell r="B25">
            <v>9781645340584</v>
          </cell>
          <cell r="C25" t="str">
            <v>Zander Stevens</v>
          </cell>
          <cell r="D25" t="str">
            <v>Information Technology &amp; Telecommunication Volume 2</v>
          </cell>
          <cell r="E25" t="str">
            <v>Communication &amp; Journalism</v>
          </cell>
          <cell r="G25" t="str">
            <v>6 X 9</v>
          </cell>
          <cell r="H25" t="str">
            <v>Hardcover</v>
          </cell>
          <cell r="I25">
            <v>2021</v>
          </cell>
          <cell r="J25">
            <v>206</v>
          </cell>
          <cell r="K25">
            <v>154.99</v>
          </cell>
        </row>
        <row r="26">
          <cell r="B26">
            <v>9781645340430</v>
          </cell>
          <cell r="C26" t="str">
            <v>Lachina Brodie</v>
          </cell>
          <cell r="D26" t="str">
            <v>Mobile Journalism</v>
          </cell>
          <cell r="E26" t="str">
            <v>Communication &amp; Journalism</v>
          </cell>
          <cell r="G26" t="str">
            <v>6 X 9</v>
          </cell>
          <cell r="H26" t="str">
            <v>Hardcover</v>
          </cell>
          <cell r="I26">
            <v>2021</v>
          </cell>
          <cell r="J26">
            <v>214</v>
          </cell>
          <cell r="K26">
            <v>154.99</v>
          </cell>
        </row>
        <row r="27">
          <cell r="B27">
            <v>9781645340256</v>
          </cell>
          <cell r="C27" t="str">
            <v>Marella Damiani</v>
          </cell>
          <cell r="D27" t="str">
            <v>Social Media &amp; Marketing</v>
          </cell>
          <cell r="E27" t="str">
            <v>Communication &amp; Journalism</v>
          </cell>
          <cell r="G27" t="str">
            <v>6 X 9</v>
          </cell>
          <cell r="H27" t="str">
            <v>Hardcover</v>
          </cell>
          <cell r="I27">
            <v>2021</v>
          </cell>
          <cell r="J27">
            <v>274</v>
          </cell>
          <cell r="K27">
            <v>154.99</v>
          </cell>
        </row>
        <row r="28">
          <cell r="B28">
            <v>9781645340287</v>
          </cell>
          <cell r="C28" t="str">
            <v>Hailey Tyrel</v>
          </cell>
          <cell r="D28" t="str">
            <v>Analytics, Data Science, &amp; Artificial Intelligence</v>
          </cell>
          <cell r="E28" t="str">
            <v>Computers IT</v>
          </cell>
          <cell r="G28" t="str">
            <v>6 X 9</v>
          </cell>
          <cell r="H28" t="str">
            <v>Hardcover</v>
          </cell>
          <cell r="I28">
            <v>2021</v>
          </cell>
          <cell r="J28">
            <v>326</v>
          </cell>
          <cell r="K28">
            <v>164.99</v>
          </cell>
        </row>
        <row r="29">
          <cell r="B29">
            <v>9781645340188</v>
          </cell>
          <cell r="C29" t="str">
            <v>Macey Vance</v>
          </cell>
          <cell r="D29" t="str">
            <v>Blockchain Applications</v>
          </cell>
          <cell r="E29" t="str">
            <v>Computers IT</v>
          </cell>
          <cell r="G29" t="str">
            <v>6 X 9</v>
          </cell>
          <cell r="H29" t="str">
            <v>Hardcover</v>
          </cell>
          <cell r="I29">
            <v>2021</v>
          </cell>
          <cell r="J29">
            <v>222</v>
          </cell>
          <cell r="K29">
            <v>154.99</v>
          </cell>
        </row>
        <row r="30">
          <cell r="B30">
            <v>9781645340041</v>
          </cell>
          <cell r="C30" t="str">
            <v>Rickie Osborne</v>
          </cell>
          <cell r="D30" t="str">
            <v>Essentials of Cybersecurity-Volume 1</v>
          </cell>
          <cell r="E30" t="str">
            <v>Computers IT</v>
          </cell>
          <cell r="G30" t="str">
            <v>6 X 9</v>
          </cell>
          <cell r="H30" t="str">
            <v>Hardcover</v>
          </cell>
          <cell r="I30">
            <v>2021</v>
          </cell>
          <cell r="J30">
            <v>300</v>
          </cell>
          <cell r="K30">
            <v>154.99</v>
          </cell>
        </row>
        <row r="31">
          <cell r="B31">
            <v>9781645340058</v>
          </cell>
          <cell r="C31" t="str">
            <v>Rickie Osborne</v>
          </cell>
          <cell r="D31" t="str">
            <v>Essentials of Cybersecurity-Volume 2</v>
          </cell>
          <cell r="E31" t="str">
            <v>Computers IT</v>
          </cell>
          <cell r="G31" t="str">
            <v>6 X 9</v>
          </cell>
          <cell r="H31" t="str">
            <v>Hardcover</v>
          </cell>
          <cell r="I31">
            <v>2021</v>
          </cell>
          <cell r="J31">
            <v>458</v>
          </cell>
          <cell r="K31">
            <v>174.99</v>
          </cell>
        </row>
        <row r="32">
          <cell r="B32">
            <v>9781645340560</v>
          </cell>
          <cell r="C32" t="str">
            <v>Mickey Varnham</v>
          </cell>
          <cell r="D32" t="str">
            <v>Internet of Things (IOT)</v>
          </cell>
          <cell r="E32" t="str">
            <v>Computers IT</v>
          </cell>
          <cell r="G32" t="str">
            <v>6 X 9</v>
          </cell>
          <cell r="H32" t="str">
            <v>Hardcover</v>
          </cell>
          <cell r="I32">
            <v>2021</v>
          </cell>
          <cell r="J32">
            <v>330</v>
          </cell>
          <cell r="K32">
            <v>164.99</v>
          </cell>
        </row>
        <row r="33">
          <cell r="B33">
            <v>9781645340249</v>
          </cell>
          <cell r="C33" t="str">
            <v>Robena Pierson</v>
          </cell>
          <cell r="D33" t="str">
            <v>Java Data Structures &amp; Algorithms</v>
          </cell>
          <cell r="E33" t="str">
            <v>Computers IT</v>
          </cell>
          <cell r="G33" t="str">
            <v>6 X 9</v>
          </cell>
          <cell r="H33" t="str">
            <v>Hardcover</v>
          </cell>
          <cell r="I33">
            <v>2021</v>
          </cell>
          <cell r="J33">
            <v>332</v>
          </cell>
          <cell r="K33">
            <v>164.99</v>
          </cell>
        </row>
        <row r="34">
          <cell r="B34">
            <v>9781645340324</v>
          </cell>
          <cell r="C34" t="str">
            <v>Mickey Varnham</v>
          </cell>
          <cell r="D34" t="str">
            <v>Machine Learning in the Clouds</v>
          </cell>
          <cell r="E34" t="str">
            <v>Computers IT</v>
          </cell>
          <cell r="G34" t="str">
            <v>6 X 9</v>
          </cell>
          <cell r="H34" t="str">
            <v>Hardcover</v>
          </cell>
          <cell r="I34">
            <v>2021</v>
          </cell>
          <cell r="J34">
            <v>248</v>
          </cell>
          <cell r="K34">
            <v>154.99</v>
          </cell>
        </row>
        <row r="35">
          <cell r="B35">
            <v>9781645340423</v>
          </cell>
          <cell r="C35" t="str">
            <v>Vince Jennings</v>
          </cell>
          <cell r="D35" t="str">
            <v>Smart Cities and Connected Intelligence</v>
          </cell>
          <cell r="E35" t="str">
            <v>Computers IT</v>
          </cell>
          <cell r="G35" t="str">
            <v>6 X 9</v>
          </cell>
          <cell r="H35" t="str">
            <v>Hardcover</v>
          </cell>
          <cell r="I35">
            <v>2021</v>
          </cell>
          <cell r="J35">
            <v>360</v>
          </cell>
          <cell r="K35">
            <v>164.99</v>
          </cell>
        </row>
        <row r="36">
          <cell r="B36">
            <v>9781645340386</v>
          </cell>
          <cell r="C36" t="str">
            <v>Pauleen Geary</v>
          </cell>
          <cell r="D36" t="str">
            <v>Crime Control</v>
          </cell>
          <cell r="E36" t="str">
            <v>Criminology</v>
          </cell>
          <cell r="G36" t="str">
            <v>6 X 9</v>
          </cell>
          <cell r="H36" t="str">
            <v>Hardcover</v>
          </cell>
          <cell r="I36">
            <v>2021</v>
          </cell>
          <cell r="J36">
            <v>264</v>
          </cell>
          <cell r="K36">
            <v>154.99</v>
          </cell>
        </row>
        <row r="37">
          <cell r="B37">
            <v>9781645340331</v>
          </cell>
          <cell r="C37" t="str">
            <v>Kennard Jeffers</v>
          </cell>
          <cell r="D37" t="str">
            <v>Criminal Investigation</v>
          </cell>
          <cell r="E37" t="str">
            <v>Criminology</v>
          </cell>
          <cell r="G37" t="str">
            <v>6 X 9</v>
          </cell>
          <cell r="H37" t="str">
            <v>Hardcover</v>
          </cell>
          <cell r="I37">
            <v>2021</v>
          </cell>
          <cell r="J37">
            <v>320</v>
          </cell>
          <cell r="K37">
            <v>164.99</v>
          </cell>
        </row>
        <row r="38">
          <cell r="B38">
            <v>9781645340355</v>
          </cell>
          <cell r="C38" t="str">
            <v>Rodger Hayley</v>
          </cell>
          <cell r="D38" t="str">
            <v>Organized Crime America and Beyond</v>
          </cell>
          <cell r="E38" t="str">
            <v>Criminology</v>
          </cell>
          <cell r="G38" t="str">
            <v>6 X 9</v>
          </cell>
          <cell r="H38" t="str">
            <v>Hardcover</v>
          </cell>
          <cell r="I38">
            <v>2021</v>
          </cell>
          <cell r="J38">
            <v>260</v>
          </cell>
          <cell r="K38">
            <v>154.99</v>
          </cell>
        </row>
        <row r="39">
          <cell r="B39">
            <v>9781645340379</v>
          </cell>
          <cell r="C39" t="str">
            <v>Edmund Varley</v>
          </cell>
          <cell r="D39" t="str">
            <v>GIS for Disaster Management</v>
          </cell>
          <cell r="E39" t="str">
            <v>Disaster Management</v>
          </cell>
          <cell r="G39" t="str">
            <v>6 X 9</v>
          </cell>
          <cell r="H39" t="str">
            <v>Hardcover</v>
          </cell>
          <cell r="I39">
            <v>2021</v>
          </cell>
          <cell r="J39">
            <v>346</v>
          </cell>
          <cell r="K39">
            <v>164.99</v>
          </cell>
        </row>
        <row r="40">
          <cell r="B40">
            <v>9781645340478</v>
          </cell>
          <cell r="C40" t="str">
            <v>Edmund Varley</v>
          </cell>
          <cell r="D40" t="str">
            <v>International Disaster Management</v>
          </cell>
          <cell r="E40" t="str">
            <v>Disaster Management</v>
          </cell>
          <cell r="G40" t="str">
            <v>6 X 9</v>
          </cell>
          <cell r="H40" t="str">
            <v>Hardcover</v>
          </cell>
          <cell r="I40">
            <v>2021</v>
          </cell>
          <cell r="J40">
            <v>224</v>
          </cell>
          <cell r="K40">
            <v>154.99</v>
          </cell>
        </row>
        <row r="41">
          <cell r="B41">
            <v>9781645340096</v>
          </cell>
          <cell r="C41" t="str">
            <v>Brody Normanson</v>
          </cell>
          <cell r="D41" t="str">
            <v>Remote Sensing</v>
          </cell>
          <cell r="E41" t="str">
            <v>Electrical &amp; Electronics Engineering</v>
          </cell>
          <cell r="G41" t="str">
            <v>6 X 9</v>
          </cell>
          <cell r="H41" t="str">
            <v>Hardcover</v>
          </cell>
          <cell r="I41">
            <v>2021</v>
          </cell>
          <cell r="J41">
            <v>250</v>
          </cell>
          <cell r="K41">
            <v>154.99</v>
          </cell>
        </row>
        <row r="42">
          <cell r="B42">
            <v>9781645340003</v>
          </cell>
          <cell r="C42" t="str">
            <v>Radcliff Mathers</v>
          </cell>
          <cell r="D42" t="str">
            <v>Air Pollution Control Engineering</v>
          </cell>
          <cell r="E42" t="str">
            <v>Environmental Engineering</v>
          </cell>
          <cell r="G42" t="str">
            <v>6 X 9</v>
          </cell>
          <cell r="H42" t="str">
            <v>Hardcover</v>
          </cell>
          <cell r="I42">
            <v>2021</v>
          </cell>
          <cell r="J42">
            <v>260</v>
          </cell>
          <cell r="K42">
            <v>154.99</v>
          </cell>
        </row>
        <row r="43">
          <cell r="B43">
            <v>9781645340119</v>
          </cell>
          <cell r="C43" t="str">
            <v>Celestine Young</v>
          </cell>
          <cell r="D43" t="str">
            <v>Environmental Engineering</v>
          </cell>
          <cell r="E43" t="str">
            <v>Environmental Engineering</v>
          </cell>
          <cell r="G43" t="str">
            <v>6 X 9</v>
          </cell>
          <cell r="H43" t="str">
            <v>Hardcover</v>
          </cell>
          <cell r="I43">
            <v>2021</v>
          </cell>
          <cell r="J43">
            <v>258</v>
          </cell>
          <cell r="K43">
            <v>154.99</v>
          </cell>
        </row>
        <row r="44">
          <cell r="B44">
            <v>9781645340454</v>
          </cell>
          <cell r="C44" t="str">
            <v>Adella Gorbold</v>
          </cell>
          <cell r="D44" t="str">
            <v>CLIMATE CHANGE</v>
          </cell>
          <cell r="E44" t="str">
            <v>Environmental Science</v>
          </cell>
          <cell r="G44" t="str">
            <v>6 X 9</v>
          </cell>
          <cell r="H44" t="str">
            <v>Hardcover</v>
          </cell>
          <cell r="I44">
            <v>2021</v>
          </cell>
          <cell r="J44">
            <v>278</v>
          </cell>
          <cell r="K44">
            <v>154.99</v>
          </cell>
        </row>
        <row r="45">
          <cell r="B45">
            <v>9781645340447</v>
          </cell>
          <cell r="C45" t="str">
            <v>Milburn Thompsett</v>
          </cell>
          <cell r="D45" t="str">
            <v>Renewable Energy</v>
          </cell>
          <cell r="E45" t="str">
            <v>Environmental Science</v>
          </cell>
          <cell r="G45" t="str">
            <v>6 X 9</v>
          </cell>
          <cell r="H45" t="str">
            <v>Hardcover</v>
          </cell>
          <cell r="I45">
            <v>2021</v>
          </cell>
          <cell r="J45">
            <v>244</v>
          </cell>
          <cell r="K45">
            <v>154.99</v>
          </cell>
        </row>
        <row r="46">
          <cell r="B46">
            <v>9781645340546</v>
          </cell>
          <cell r="C46" t="str">
            <v>Primula Martins</v>
          </cell>
          <cell r="D46" t="str">
            <v>Functioning of Hospitality and Catering Sector</v>
          </cell>
          <cell r="E46" t="str">
            <v>Hospitality</v>
          </cell>
          <cell r="G46" t="str">
            <v>6 X 9</v>
          </cell>
          <cell r="H46" t="str">
            <v>Hardcover</v>
          </cell>
          <cell r="I46">
            <v>2021</v>
          </cell>
          <cell r="J46">
            <v>366</v>
          </cell>
          <cell r="K46">
            <v>164.99</v>
          </cell>
        </row>
        <row r="47">
          <cell r="B47">
            <v>9781645340010</v>
          </cell>
          <cell r="C47" t="str">
            <v>Ottolin Dabny</v>
          </cell>
          <cell r="D47" t="str">
            <v>Fundamentals of Foodservice Management</v>
          </cell>
          <cell r="E47" t="str">
            <v>Hospitality</v>
          </cell>
          <cell r="G47" t="str">
            <v>6 X 9</v>
          </cell>
          <cell r="H47" t="str">
            <v>Hardcover</v>
          </cell>
          <cell r="I47">
            <v>2021</v>
          </cell>
          <cell r="J47">
            <v>190</v>
          </cell>
          <cell r="K47">
            <v>154.99</v>
          </cell>
        </row>
        <row r="48">
          <cell r="B48">
            <v>9781645340089</v>
          </cell>
          <cell r="C48" t="str">
            <v>Gretta Winston</v>
          </cell>
          <cell r="D48" t="str">
            <v>Tourism: Principles and Practices</v>
          </cell>
          <cell r="E48" t="str">
            <v>Hospitality</v>
          </cell>
          <cell r="G48" t="str">
            <v>6 X 9</v>
          </cell>
          <cell r="H48" t="str">
            <v>Hardcover</v>
          </cell>
          <cell r="I48">
            <v>2021</v>
          </cell>
          <cell r="J48">
            <v>242</v>
          </cell>
          <cell r="K48">
            <v>154.99</v>
          </cell>
        </row>
        <row r="49">
          <cell r="B49">
            <v>9781645340034</v>
          </cell>
          <cell r="C49" t="str">
            <v>Tatianna Oliverson</v>
          </cell>
          <cell r="D49" t="str">
            <v>A Comprehensive Handbook on Leadership</v>
          </cell>
          <cell r="E49" t="str">
            <v>Management</v>
          </cell>
          <cell r="G49" t="str">
            <v>6 X 9</v>
          </cell>
          <cell r="H49" t="str">
            <v>Hardcover</v>
          </cell>
          <cell r="I49">
            <v>2021</v>
          </cell>
          <cell r="J49">
            <v>322</v>
          </cell>
          <cell r="K49">
            <v>164.99</v>
          </cell>
        </row>
        <row r="50">
          <cell r="B50">
            <v>9781645340263</v>
          </cell>
          <cell r="C50" t="str">
            <v>Quincy Garey</v>
          </cell>
          <cell r="D50" t="str">
            <v>Fundamentals of Human Resource Management</v>
          </cell>
          <cell r="E50" t="str">
            <v>Management</v>
          </cell>
          <cell r="G50" t="str">
            <v>6 X 9</v>
          </cell>
          <cell r="H50" t="str">
            <v>Hardcover</v>
          </cell>
          <cell r="I50">
            <v>2021</v>
          </cell>
          <cell r="J50">
            <v>378</v>
          </cell>
          <cell r="K50">
            <v>164.99</v>
          </cell>
        </row>
        <row r="51">
          <cell r="B51">
            <v>9781645340171</v>
          </cell>
          <cell r="C51" t="str">
            <v>Kinsley Scrivens</v>
          </cell>
          <cell r="D51" t="str">
            <v>Operations and Supply Chain Management</v>
          </cell>
          <cell r="E51" t="str">
            <v>Management</v>
          </cell>
          <cell r="G51" t="str">
            <v>6 X 9</v>
          </cell>
          <cell r="H51" t="str">
            <v>Hardcover</v>
          </cell>
          <cell r="I51">
            <v>2021</v>
          </cell>
          <cell r="J51">
            <v>404</v>
          </cell>
          <cell r="K51">
            <v>174.99</v>
          </cell>
        </row>
        <row r="52">
          <cell r="B52">
            <v>9781645340072</v>
          </cell>
          <cell r="C52" t="str">
            <v>Pauleen Geary</v>
          </cell>
          <cell r="D52" t="str">
            <v>Organisational Behaviour</v>
          </cell>
          <cell r="E52" t="str">
            <v>Management</v>
          </cell>
          <cell r="G52" t="str">
            <v>6 X 9</v>
          </cell>
          <cell r="H52" t="str">
            <v>Hardcover</v>
          </cell>
          <cell r="I52">
            <v>2021</v>
          </cell>
          <cell r="J52">
            <v>268</v>
          </cell>
          <cell r="K52">
            <v>154.99</v>
          </cell>
        </row>
        <row r="53">
          <cell r="B53">
            <v>9781645340164</v>
          </cell>
          <cell r="C53" t="str">
            <v>Seraphina Underhill</v>
          </cell>
          <cell r="D53" t="str">
            <v>An Applied Approach in Mathematics</v>
          </cell>
          <cell r="E53" t="str">
            <v>Mathematics</v>
          </cell>
          <cell r="G53" t="str">
            <v>6 X 9</v>
          </cell>
          <cell r="H53" t="str">
            <v>Hardcover</v>
          </cell>
          <cell r="I53">
            <v>2021</v>
          </cell>
          <cell r="J53">
            <v>394</v>
          </cell>
          <cell r="K53">
            <v>164.99</v>
          </cell>
        </row>
        <row r="54">
          <cell r="B54">
            <v>9781645340133</v>
          </cell>
          <cell r="C54" t="str">
            <v>Irvine Joiner</v>
          </cell>
          <cell r="D54" t="str">
            <v>College Algebra</v>
          </cell>
          <cell r="E54" t="str">
            <v>Mathematics</v>
          </cell>
          <cell r="G54" t="str">
            <v>6 X 9</v>
          </cell>
          <cell r="H54" t="str">
            <v>Hardcover</v>
          </cell>
          <cell r="I54">
            <v>2021</v>
          </cell>
          <cell r="J54">
            <v>388</v>
          </cell>
          <cell r="K54">
            <v>164.99</v>
          </cell>
        </row>
        <row r="55">
          <cell r="B55">
            <v>9781645340140</v>
          </cell>
          <cell r="C55" t="str">
            <v>Velda Chase</v>
          </cell>
          <cell r="D55" t="str">
            <v>Finite Mathematics and Applied Calculus</v>
          </cell>
          <cell r="E55" t="str">
            <v>Mathematics</v>
          </cell>
          <cell r="G55" t="str">
            <v>6 X 9</v>
          </cell>
          <cell r="H55" t="str">
            <v>Hardcover</v>
          </cell>
          <cell r="I55">
            <v>2021</v>
          </cell>
          <cell r="J55">
            <v>390</v>
          </cell>
          <cell r="K55">
            <v>164.99</v>
          </cell>
        </row>
        <row r="56">
          <cell r="B56">
            <v>9781645340157</v>
          </cell>
          <cell r="C56" t="str">
            <v>Velda Chase</v>
          </cell>
          <cell r="D56" t="str">
            <v>Finite Mathematics and its Applications</v>
          </cell>
          <cell r="E56" t="str">
            <v>Mathematics</v>
          </cell>
          <cell r="G56" t="str">
            <v>6 X 9</v>
          </cell>
          <cell r="H56" t="str">
            <v>Hardcover</v>
          </cell>
          <cell r="I56">
            <v>2021</v>
          </cell>
          <cell r="J56">
            <v>354</v>
          </cell>
          <cell r="K56">
            <v>164.99</v>
          </cell>
        </row>
        <row r="57">
          <cell r="B57">
            <v>9781645340348</v>
          </cell>
          <cell r="C57" t="str">
            <v>Lilliana Bullard</v>
          </cell>
          <cell r="D57" t="str">
            <v>Statistics: Informed Decisions Using Data</v>
          </cell>
          <cell r="E57" t="str">
            <v>Mathematics</v>
          </cell>
          <cell r="G57" t="str">
            <v>6 X 9</v>
          </cell>
          <cell r="H57" t="str">
            <v>Hardcover</v>
          </cell>
          <cell r="I57">
            <v>2021</v>
          </cell>
          <cell r="J57">
            <v>454</v>
          </cell>
          <cell r="K57">
            <v>174.99</v>
          </cell>
        </row>
        <row r="58">
          <cell r="B58">
            <v>9781645340492</v>
          </cell>
          <cell r="C58" t="str">
            <v>Zedong Huang</v>
          </cell>
          <cell r="D58" t="str">
            <v xml:space="preserve">Emission Control Systems and Automotive Fuel </v>
          </cell>
          <cell r="E58" t="str">
            <v>Mechanical Engineering</v>
          </cell>
          <cell r="G58" t="str">
            <v>6 X 9</v>
          </cell>
          <cell r="H58" t="str">
            <v>Hardcover</v>
          </cell>
          <cell r="I58">
            <v>2021</v>
          </cell>
          <cell r="J58">
            <v>350</v>
          </cell>
          <cell r="K58">
            <v>164.99</v>
          </cell>
        </row>
        <row r="59">
          <cell r="B59">
            <v>9781645340393</v>
          </cell>
          <cell r="C59" t="str">
            <v>Cicely Roydon</v>
          </cell>
          <cell r="D59" t="str">
            <v>Hydrology and Hydraulic Systems</v>
          </cell>
          <cell r="E59" t="str">
            <v>Mechanical Engineering</v>
          </cell>
          <cell r="G59" t="str">
            <v>6 X 9</v>
          </cell>
          <cell r="H59" t="str">
            <v>Hardcover</v>
          </cell>
          <cell r="I59">
            <v>2021</v>
          </cell>
          <cell r="J59">
            <v>310</v>
          </cell>
          <cell r="K59">
            <v>164.99</v>
          </cell>
        </row>
        <row r="60">
          <cell r="B60">
            <v>9781645340409</v>
          </cell>
          <cell r="C60" t="str">
            <v>Neilina Allaway</v>
          </cell>
          <cell r="D60" t="str">
            <v>Introduction to Human Development and Families</v>
          </cell>
          <cell r="E60" t="str">
            <v>Sociology</v>
          </cell>
          <cell r="G60" t="str">
            <v>6 X 9</v>
          </cell>
          <cell r="H60" t="str">
            <v>Hardcover</v>
          </cell>
          <cell r="I60">
            <v>2021</v>
          </cell>
          <cell r="J60">
            <v>252</v>
          </cell>
          <cell r="K60">
            <v>154.99</v>
          </cell>
        </row>
        <row r="61">
          <cell r="B61">
            <v>9781645340591</v>
          </cell>
          <cell r="C61" t="str">
            <v>Tatianna Oliverson</v>
          </cell>
          <cell r="D61" t="str">
            <v>Catering and Hospitality Management</v>
          </cell>
          <cell r="E61" t="str">
            <v>Hospitality</v>
          </cell>
          <cell r="G61" t="str">
            <v>6 X 9</v>
          </cell>
          <cell r="H61" t="str">
            <v>Hardcover</v>
          </cell>
          <cell r="I61">
            <v>2021</v>
          </cell>
          <cell r="J61">
            <v>288</v>
          </cell>
          <cell r="K61">
            <v>154.99</v>
          </cell>
        </row>
        <row r="62">
          <cell r="B62">
            <v>9781645340607</v>
          </cell>
          <cell r="C62" t="str">
            <v>Quincy Garey</v>
          </cell>
          <cell r="D62" t="str">
            <v>Integrated Watershed Management</v>
          </cell>
          <cell r="E62" t="str">
            <v>Agricultural Science</v>
          </cell>
          <cell r="G62" t="str">
            <v>6 X 9</v>
          </cell>
          <cell r="H62" t="str">
            <v>Hardcover</v>
          </cell>
          <cell r="I62">
            <v>2021</v>
          </cell>
          <cell r="J62">
            <v>334</v>
          </cell>
          <cell r="K62">
            <v>164.99</v>
          </cell>
        </row>
        <row r="63">
          <cell r="B63">
            <v>9781645340614</v>
          </cell>
          <cell r="C63" t="str">
            <v>Vonda Ellery</v>
          </cell>
          <cell r="D63" t="str">
            <v>Forestry – A Sustainable Persepective</v>
          </cell>
          <cell r="E63" t="str">
            <v>Agricultural Science</v>
          </cell>
          <cell r="G63" t="str">
            <v>6 X 9</v>
          </cell>
          <cell r="H63" t="str">
            <v>Hardcover</v>
          </cell>
          <cell r="I63">
            <v>2021</v>
          </cell>
          <cell r="J63">
            <v>310</v>
          </cell>
          <cell r="K63">
            <v>164.99</v>
          </cell>
        </row>
        <row r="64">
          <cell r="B64">
            <v>9781642247176</v>
          </cell>
          <cell r="C64" t="str">
            <v>Eloisa Vico</v>
          </cell>
          <cell r="D64" t="str">
            <v xml:space="preserve">Aquaculture </v>
          </cell>
          <cell r="E64" t="str">
            <v>Agricultural Sciences</v>
          </cell>
          <cell r="G64" t="str">
            <v>6 X 9</v>
          </cell>
          <cell r="H64" t="str">
            <v>Hardcover</v>
          </cell>
          <cell r="I64">
            <v>2021</v>
          </cell>
          <cell r="J64">
            <v>225</v>
          </cell>
          <cell r="K64">
            <v>150</v>
          </cell>
        </row>
        <row r="65">
          <cell r="B65">
            <v>9781642247183</v>
          </cell>
          <cell r="C65" t="str">
            <v>Cadell Oakley</v>
          </cell>
          <cell r="D65" t="str">
            <v>Bonsai</v>
          </cell>
          <cell r="E65" t="str">
            <v>Agricultural Sciences</v>
          </cell>
          <cell r="G65" t="str">
            <v>6 X 9</v>
          </cell>
          <cell r="H65" t="str">
            <v>Hardcover</v>
          </cell>
          <cell r="I65">
            <v>2021</v>
          </cell>
          <cell r="J65">
            <v>180</v>
          </cell>
          <cell r="K65">
            <v>150</v>
          </cell>
        </row>
        <row r="66">
          <cell r="B66">
            <v>9781642247190</v>
          </cell>
          <cell r="C66" t="str">
            <v>Brody Mikel</v>
          </cell>
          <cell r="D66" t="str">
            <v xml:space="preserve">Floriculture </v>
          </cell>
          <cell r="E66" t="str">
            <v>Agricultural Sciences</v>
          </cell>
          <cell r="G66" t="str">
            <v>6 X 9</v>
          </cell>
          <cell r="H66" t="str">
            <v>Hardcover</v>
          </cell>
          <cell r="I66">
            <v>2021</v>
          </cell>
          <cell r="J66">
            <v>210</v>
          </cell>
          <cell r="K66">
            <v>150</v>
          </cell>
        </row>
        <row r="67">
          <cell r="B67">
            <v>9781642247206</v>
          </cell>
          <cell r="C67" t="str">
            <v>Floriano Bonaccorsi</v>
          </cell>
          <cell r="D67" t="str">
            <v xml:space="preserve">Greenhouse </v>
          </cell>
          <cell r="E67" t="str">
            <v>Agricultural Sciences</v>
          </cell>
          <cell r="G67" t="str">
            <v>6 X 9</v>
          </cell>
          <cell r="H67" t="str">
            <v>Hardcover</v>
          </cell>
          <cell r="I67">
            <v>2021</v>
          </cell>
          <cell r="J67">
            <v>200</v>
          </cell>
          <cell r="K67">
            <v>150</v>
          </cell>
        </row>
        <row r="68">
          <cell r="B68">
            <v>9781642247145</v>
          </cell>
          <cell r="C68" t="str">
            <v>Herbie Zamorano</v>
          </cell>
          <cell r="D68" t="str">
            <v>Horticulture</v>
          </cell>
          <cell r="E68" t="str">
            <v>Agricultural Sciences</v>
          </cell>
          <cell r="G68" t="str">
            <v>6 X 9</v>
          </cell>
          <cell r="H68" t="str">
            <v>Hardcover</v>
          </cell>
          <cell r="I68">
            <v>2021</v>
          </cell>
          <cell r="J68">
            <v>234</v>
          </cell>
          <cell r="K68">
            <v>150</v>
          </cell>
        </row>
        <row r="69">
          <cell r="B69">
            <v>9781642247213</v>
          </cell>
          <cell r="C69" t="str">
            <v>Alden Rago</v>
          </cell>
          <cell r="D69" t="str">
            <v xml:space="preserve">Hydroponics </v>
          </cell>
          <cell r="E69" t="str">
            <v>Agricultural Sciences</v>
          </cell>
          <cell r="G69" t="str">
            <v>6 X 9</v>
          </cell>
          <cell r="H69" t="str">
            <v>Hardcover</v>
          </cell>
          <cell r="I69">
            <v>2021</v>
          </cell>
          <cell r="J69">
            <v>216</v>
          </cell>
          <cell r="K69">
            <v>150</v>
          </cell>
        </row>
        <row r="70">
          <cell r="B70">
            <v>9781642247220</v>
          </cell>
          <cell r="C70" t="str">
            <v>Geena Deakins</v>
          </cell>
          <cell r="D70" t="str">
            <v xml:space="preserve">Indoor Gardening </v>
          </cell>
          <cell r="E70" t="str">
            <v>Agricultural Sciences</v>
          </cell>
          <cell r="G70" t="str">
            <v>6 X 9</v>
          </cell>
          <cell r="H70" t="str">
            <v>Hardcover</v>
          </cell>
          <cell r="I70">
            <v>2021</v>
          </cell>
          <cell r="J70">
            <v>180</v>
          </cell>
          <cell r="K70">
            <v>150</v>
          </cell>
        </row>
        <row r="71">
          <cell r="B71">
            <v>9781642247237</v>
          </cell>
          <cell r="C71" t="str">
            <v>Michell Lockhart</v>
          </cell>
          <cell r="D71" t="str">
            <v>Parks, Recreation and Heritage</v>
          </cell>
          <cell r="E71" t="str">
            <v>Agricultural Sciences</v>
          </cell>
          <cell r="G71" t="str">
            <v>6 X 9</v>
          </cell>
          <cell r="H71" t="str">
            <v>Hardcover</v>
          </cell>
          <cell r="I71">
            <v>2021</v>
          </cell>
          <cell r="J71">
            <v>255</v>
          </cell>
          <cell r="K71">
            <v>150</v>
          </cell>
        </row>
        <row r="72">
          <cell r="B72">
            <v>9781642247152</v>
          </cell>
          <cell r="C72" t="str">
            <v>Janella Denzil</v>
          </cell>
          <cell r="D72" t="str">
            <v>Viticulture</v>
          </cell>
          <cell r="E72" t="str">
            <v>Agricultural Sciences</v>
          </cell>
          <cell r="G72" t="str">
            <v>6 X 9</v>
          </cell>
          <cell r="H72" t="str">
            <v>Hardcover</v>
          </cell>
          <cell r="I72">
            <v>2021</v>
          </cell>
          <cell r="J72">
            <v>272</v>
          </cell>
          <cell r="K72">
            <v>150</v>
          </cell>
        </row>
        <row r="73">
          <cell r="B73">
            <v>9781642247169</v>
          </cell>
          <cell r="C73" t="str">
            <v>Fletcher Bloxam</v>
          </cell>
          <cell r="D73" t="str">
            <v>Wine Business</v>
          </cell>
          <cell r="E73" t="str">
            <v>Agricultural Sciences</v>
          </cell>
          <cell r="G73" t="str">
            <v>6 X 9</v>
          </cell>
          <cell r="H73" t="str">
            <v>Hardcover</v>
          </cell>
          <cell r="I73">
            <v>2021</v>
          </cell>
          <cell r="J73">
            <v>245</v>
          </cell>
          <cell r="K73">
            <v>150</v>
          </cell>
        </row>
        <row r="74">
          <cell r="B74">
            <v>9781642248005</v>
          </cell>
          <cell r="C74" t="str">
            <v>Stefán Heimirsson</v>
          </cell>
          <cell r="D74" t="str">
            <v>Anti-Pigmentation Treatment</v>
          </cell>
          <cell r="E74" t="str">
            <v>Beautician</v>
          </cell>
          <cell r="G74" t="str">
            <v>6 X 9</v>
          </cell>
          <cell r="H74" t="str">
            <v>Hardcover</v>
          </cell>
          <cell r="I74">
            <v>2021</v>
          </cell>
          <cell r="J74">
            <v>100</v>
          </cell>
          <cell r="K74">
            <v>150</v>
          </cell>
        </row>
        <row r="75">
          <cell r="B75">
            <v>9781642248012</v>
          </cell>
          <cell r="C75" t="str">
            <v>Jóhanna Agnarsson</v>
          </cell>
          <cell r="D75" t="str">
            <v xml:space="preserve">Artificial Aids in Hair Styling </v>
          </cell>
          <cell r="E75" t="str">
            <v>Beautician</v>
          </cell>
          <cell r="G75" t="str">
            <v>6 X 9</v>
          </cell>
          <cell r="H75" t="str">
            <v>Hardcover</v>
          </cell>
          <cell r="I75">
            <v>2021</v>
          </cell>
          <cell r="J75">
            <v>215</v>
          </cell>
          <cell r="K75">
            <v>150</v>
          </cell>
        </row>
        <row r="76">
          <cell r="B76">
            <v>9781642247121</v>
          </cell>
          <cell r="C76" t="str">
            <v>Chandler Roscoe</v>
          </cell>
          <cell r="D76" t="str">
            <v>Ayurveda and beauty care</v>
          </cell>
          <cell r="E76" t="str">
            <v>Beautician</v>
          </cell>
          <cell r="G76" t="str">
            <v>6 X 9</v>
          </cell>
          <cell r="H76" t="str">
            <v>Hardcover</v>
          </cell>
          <cell r="I76">
            <v>2021</v>
          </cell>
          <cell r="J76">
            <v>325</v>
          </cell>
          <cell r="K76">
            <v>180</v>
          </cell>
        </row>
        <row r="77">
          <cell r="B77">
            <v>9781642247138</v>
          </cell>
          <cell r="C77" t="str">
            <v>Vonda Ellery</v>
          </cell>
          <cell r="D77" t="str">
            <v>Beauty Parlour</v>
          </cell>
          <cell r="E77" t="str">
            <v>Beautician</v>
          </cell>
          <cell r="G77" t="str">
            <v>6 X 9</v>
          </cell>
          <cell r="H77" t="str">
            <v>Hardcover</v>
          </cell>
          <cell r="I77">
            <v>2021</v>
          </cell>
          <cell r="J77">
            <v>240</v>
          </cell>
          <cell r="K77">
            <v>150</v>
          </cell>
        </row>
        <row r="78">
          <cell r="B78">
            <v>9781642248029</v>
          </cell>
          <cell r="C78" t="str">
            <v>Brynhildur Tómasson</v>
          </cell>
          <cell r="D78" t="str">
            <v xml:space="preserve">Eye Brow Shaping </v>
          </cell>
          <cell r="E78" t="str">
            <v>Beautician</v>
          </cell>
          <cell r="G78" t="str">
            <v>6 X 9</v>
          </cell>
          <cell r="H78" t="str">
            <v>Hardcover</v>
          </cell>
          <cell r="I78">
            <v>2021</v>
          </cell>
          <cell r="J78">
            <v>205</v>
          </cell>
          <cell r="K78">
            <v>150</v>
          </cell>
        </row>
        <row r="79">
          <cell r="B79">
            <v>9781642248036</v>
          </cell>
          <cell r="C79" t="str">
            <v>Arijana Košar</v>
          </cell>
          <cell r="D79" t="str">
            <v xml:space="preserve">Facial and Massage </v>
          </cell>
          <cell r="E79" t="str">
            <v>Beautician</v>
          </cell>
          <cell r="G79" t="str">
            <v>6 X 9</v>
          </cell>
          <cell r="H79" t="str">
            <v>Hardcover</v>
          </cell>
          <cell r="I79">
            <v>2021</v>
          </cell>
          <cell r="J79">
            <v>240</v>
          </cell>
          <cell r="K79">
            <v>150</v>
          </cell>
        </row>
        <row r="80">
          <cell r="B80">
            <v>9781642248043</v>
          </cell>
          <cell r="C80" t="str">
            <v>Kornelija Adamić</v>
          </cell>
          <cell r="D80" t="str">
            <v xml:space="preserve">Hair and its Care </v>
          </cell>
          <cell r="E80" t="str">
            <v>Beautician</v>
          </cell>
          <cell r="G80" t="str">
            <v>6 X 9</v>
          </cell>
          <cell r="H80" t="str">
            <v>Hardcover</v>
          </cell>
          <cell r="I80">
            <v>2021</v>
          </cell>
          <cell r="J80">
            <v>190</v>
          </cell>
          <cell r="K80">
            <v>150</v>
          </cell>
        </row>
        <row r="81">
          <cell r="B81">
            <v>9781642248050</v>
          </cell>
          <cell r="C81" t="str">
            <v>Veselko Bogdanić</v>
          </cell>
          <cell r="D81" t="str">
            <v>Hair Colouring</v>
          </cell>
          <cell r="E81" t="str">
            <v>Beautician</v>
          </cell>
          <cell r="G81" t="str">
            <v>6 X 9</v>
          </cell>
          <cell r="H81" t="str">
            <v>Hardcover</v>
          </cell>
          <cell r="I81">
            <v>2021</v>
          </cell>
          <cell r="J81">
            <v>240</v>
          </cell>
          <cell r="K81">
            <v>150</v>
          </cell>
        </row>
        <row r="82">
          <cell r="B82">
            <v>9781642248067</v>
          </cell>
          <cell r="C82" t="str">
            <v>Tomislava Dragić</v>
          </cell>
          <cell r="D82" t="str">
            <v xml:space="preserve">Hair Cutting and Shaping </v>
          </cell>
          <cell r="E82" t="str">
            <v>Beautician</v>
          </cell>
          <cell r="G82" t="str">
            <v>6 X 9</v>
          </cell>
          <cell r="H82" t="str">
            <v>Hardcover</v>
          </cell>
          <cell r="I82">
            <v>2021</v>
          </cell>
          <cell r="J82">
            <v>205</v>
          </cell>
          <cell r="K82">
            <v>150</v>
          </cell>
        </row>
        <row r="83">
          <cell r="B83">
            <v>9781642248074</v>
          </cell>
          <cell r="C83" t="str">
            <v>Silvija Horvatinčić</v>
          </cell>
          <cell r="D83" t="str">
            <v>Hair Designing</v>
          </cell>
          <cell r="E83" t="str">
            <v>Beautician</v>
          </cell>
          <cell r="G83" t="str">
            <v>6 X 9</v>
          </cell>
          <cell r="H83" t="str">
            <v>Hardcover</v>
          </cell>
          <cell r="I83">
            <v>2021</v>
          </cell>
          <cell r="J83">
            <v>260</v>
          </cell>
          <cell r="K83">
            <v>150</v>
          </cell>
        </row>
        <row r="84">
          <cell r="B84">
            <v>9781642248081</v>
          </cell>
          <cell r="C84" t="str">
            <v>Narelle Owston</v>
          </cell>
          <cell r="D84" t="str">
            <v>Hair Spa/ Hair Oil Massage</v>
          </cell>
          <cell r="E84" t="str">
            <v>Beautician</v>
          </cell>
          <cell r="G84" t="str">
            <v>6 X 9</v>
          </cell>
          <cell r="H84" t="str">
            <v>Hardcover</v>
          </cell>
          <cell r="I84">
            <v>2021</v>
          </cell>
          <cell r="J84">
            <v>285</v>
          </cell>
          <cell r="K84">
            <v>150</v>
          </cell>
        </row>
        <row r="85">
          <cell r="B85">
            <v>9781642248098</v>
          </cell>
          <cell r="C85" t="str">
            <v>Talia Aiken</v>
          </cell>
          <cell r="D85" t="str">
            <v xml:space="preserve">Hair Styling </v>
          </cell>
          <cell r="E85" t="str">
            <v>Beautician</v>
          </cell>
          <cell r="G85" t="str">
            <v>6 X 9</v>
          </cell>
          <cell r="H85" t="str">
            <v>Hardcover</v>
          </cell>
          <cell r="I85">
            <v>2021</v>
          </cell>
          <cell r="J85">
            <v>250</v>
          </cell>
          <cell r="K85">
            <v>150</v>
          </cell>
        </row>
        <row r="86">
          <cell r="B86">
            <v>9781642247244</v>
          </cell>
          <cell r="C86" t="str">
            <v>Lara Mosley</v>
          </cell>
          <cell r="D86" t="str">
            <v>Biomedical Health Equipment</v>
          </cell>
          <cell r="E86" t="str">
            <v xml:space="preserve">Biomedical Sciences </v>
          </cell>
          <cell r="G86" t="str">
            <v>6 X 9</v>
          </cell>
          <cell r="H86" t="str">
            <v>Hardcover</v>
          </cell>
          <cell r="I86">
            <v>2021</v>
          </cell>
          <cell r="J86">
            <v>276</v>
          </cell>
          <cell r="K86">
            <v>150</v>
          </cell>
        </row>
        <row r="87">
          <cell r="B87">
            <v>9781642247251</v>
          </cell>
          <cell r="C87" t="str">
            <v>Shaun Sasser</v>
          </cell>
          <cell r="D87" t="str">
            <v xml:space="preserve">ECG </v>
          </cell>
          <cell r="E87" t="str">
            <v xml:space="preserve">Biomedical Sciences </v>
          </cell>
          <cell r="G87" t="str">
            <v>6 X 9</v>
          </cell>
          <cell r="H87" t="str">
            <v>Hardcover</v>
          </cell>
          <cell r="I87">
            <v>2021</v>
          </cell>
          <cell r="J87">
            <v>130</v>
          </cell>
          <cell r="K87">
            <v>150</v>
          </cell>
        </row>
        <row r="88">
          <cell r="B88">
            <v>9781642247268</v>
          </cell>
          <cell r="C88" t="str">
            <v>Maryam Rosen</v>
          </cell>
          <cell r="D88" t="str">
            <v xml:space="preserve">Lab Technician </v>
          </cell>
          <cell r="E88" t="str">
            <v xml:space="preserve">Biomedical Sciences </v>
          </cell>
          <cell r="G88" t="str">
            <v>6 X 9</v>
          </cell>
          <cell r="H88" t="str">
            <v>Hardcover</v>
          </cell>
          <cell r="I88">
            <v>2021</v>
          </cell>
          <cell r="J88">
            <v>200</v>
          </cell>
          <cell r="K88">
            <v>150</v>
          </cell>
        </row>
        <row r="89">
          <cell r="B89">
            <v>9781642247299</v>
          </cell>
          <cell r="C89" t="str">
            <v>Margy Rouse</v>
          </cell>
          <cell r="D89" t="str">
            <v>Radiology</v>
          </cell>
          <cell r="E89" t="str">
            <v xml:space="preserve">Biomedical Sciences </v>
          </cell>
          <cell r="G89" t="str">
            <v>6 X 9</v>
          </cell>
          <cell r="H89" t="str">
            <v>Hardcover</v>
          </cell>
          <cell r="I89">
            <v>2021</v>
          </cell>
          <cell r="J89">
            <v>180</v>
          </cell>
          <cell r="K89">
            <v>150</v>
          </cell>
        </row>
        <row r="90">
          <cell r="B90">
            <v>9781642247275</v>
          </cell>
          <cell r="C90" t="str">
            <v>Jacklyn Cornell</v>
          </cell>
          <cell r="D90" t="str">
            <v>Sonography</v>
          </cell>
          <cell r="E90" t="str">
            <v xml:space="preserve">Biomedical Sciences </v>
          </cell>
          <cell r="G90" t="str">
            <v>6 X 9</v>
          </cell>
          <cell r="H90" t="str">
            <v>Hardcover</v>
          </cell>
          <cell r="I90">
            <v>2021</v>
          </cell>
          <cell r="J90">
            <v>250</v>
          </cell>
          <cell r="K90">
            <v>150</v>
          </cell>
        </row>
        <row r="91">
          <cell r="B91">
            <v>9781642247282</v>
          </cell>
          <cell r="C91" t="str">
            <v>Amira Melvin</v>
          </cell>
          <cell r="D91" t="str">
            <v>Xray</v>
          </cell>
          <cell r="E91" t="str">
            <v xml:space="preserve">Biomedical Sciences </v>
          </cell>
          <cell r="G91" t="str">
            <v>6 X 9</v>
          </cell>
          <cell r="H91" t="str">
            <v>Hardcover</v>
          </cell>
          <cell r="I91">
            <v>2021</v>
          </cell>
          <cell r="J91">
            <v>240</v>
          </cell>
          <cell r="K91">
            <v>150</v>
          </cell>
        </row>
        <row r="92">
          <cell r="B92">
            <v>9781642247343</v>
          </cell>
          <cell r="C92" t="str">
            <v>Ursula Garrod</v>
          </cell>
          <cell r="D92" t="str">
            <v>Accounting and Bookkeeping</v>
          </cell>
          <cell r="E92" t="str">
            <v xml:space="preserve">Business And Management </v>
          </cell>
          <cell r="G92" t="str">
            <v>6 X 9</v>
          </cell>
          <cell r="H92" t="str">
            <v>Hardcover</v>
          </cell>
          <cell r="I92">
            <v>2021</v>
          </cell>
          <cell r="J92">
            <v>310</v>
          </cell>
          <cell r="K92">
            <v>150</v>
          </cell>
        </row>
        <row r="93">
          <cell r="B93">
            <v>9781642247398</v>
          </cell>
          <cell r="C93" t="str">
            <v>Irmtraud Dunkle</v>
          </cell>
          <cell r="D93" t="str">
            <v>Accounting and Marketing</v>
          </cell>
          <cell r="E93" t="str">
            <v xml:space="preserve">Business And Management </v>
          </cell>
          <cell r="G93" t="str">
            <v>6 X 9</v>
          </cell>
          <cell r="H93" t="str">
            <v>Hardcover</v>
          </cell>
          <cell r="I93">
            <v>2021</v>
          </cell>
          <cell r="J93">
            <v>210</v>
          </cell>
          <cell r="K93">
            <v>150</v>
          </cell>
        </row>
        <row r="94">
          <cell r="B94">
            <v>9781642247381</v>
          </cell>
          <cell r="C94" t="str">
            <v>Wynonna Levitt</v>
          </cell>
          <cell r="D94" t="str">
            <v>Advanced Leadership</v>
          </cell>
          <cell r="E94" t="str">
            <v xml:space="preserve">Business And Management </v>
          </cell>
          <cell r="G94" t="str">
            <v>6 X 9</v>
          </cell>
          <cell r="H94" t="str">
            <v>Hardcover</v>
          </cell>
          <cell r="I94">
            <v>2021</v>
          </cell>
          <cell r="J94">
            <v>220</v>
          </cell>
          <cell r="K94">
            <v>150</v>
          </cell>
        </row>
        <row r="95">
          <cell r="B95">
            <v>9781642247619</v>
          </cell>
          <cell r="C95" t="str">
            <v>Bilroy Cooper</v>
          </cell>
          <cell r="D95" t="str">
            <v>Aviation Management</v>
          </cell>
          <cell r="E95" t="str">
            <v xml:space="preserve">Business And Management </v>
          </cell>
          <cell r="G95" t="str">
            <v>6 X 9</v>
          </cell>
          <cell r="H95" t="str">
            <v>Hardcover</v>
          </cell>
          <cell r="I95">
            <v>2021</v>
          </cell>
          <cell r="J95">
            <v>240</v>
          </cell>
          <cell r="K95">
            <v>150</v>
          </cell>
        </row>
        <row r="96">
          <cell r="B96">
            <v>9781642247312</v>
          </cell>
          <cell r="C96" t="str">
            <v>Darius Morce</v>
          </cell>
          <cell r="D96" t="str">
            <v>Business - International</v>
          </cell>
          <cell r="E96" t="str">
            <v xml:space="preserve">Business And Management </v>
          </cell>
          <cell r="G96" t="str">
            <v>6 X 9</v>
          </cell>
          <cell r="H96" t="str">
            <v>Hardcover</v>
          </cell>
          <cell r="I96">
            <v>2021</v>
          </cell>
          <cell r="J96">
            <v>300</v>
          </cell>
          <cell r="K96">
            <v>150</v>
          </cell>
        </row>
        <row r="97">
          <cell r="B97">
            <v>9781642247374</v>
          </cell>
          <cell r="C97" t="str">
            <v>Ulyssa Apted</v>
          </cell>
          <cell r="D97" t="str">
            <v>Business Management and Accounting</v>
          </cell>
          <cell r="E97" t="str">
            <v xml:space="preserve">Business And Management </v>
          </cell>
          <cell r="G97" t="str">
            <v>6 X 9</v>
          </cell>
          <cell r="H97" t="str">
            <v>Hardcover</v>
          </cell>
          <cell r="I97">
            <v>2021</v>
          </cell>
          <cell r="J97">
            <v>210</v>
          </cell>
          <cell r="K97">
            <v>150</v>
          </cell>
        </row>
        <row r="98">
          <cell r="B98">
            <v>9781642247565</v>
          </cell>
          <cell r="C98" t="str">
            <v>Shawna Wimberly</v>
          </cell>
          <cell r="D98" t="str">
            <v>Business Psychology</v>
          </cell>
          <cell r="E98" t="str">
            <v xml:space="preserve">Business And Management </v>
          </cell>
          <cell r="G98" t="str">
            <v>6 X 9</v>
          </cell>
          <cell r="H98" t="str">
            <v>Hardcover</v>
          </cell>
          <cell r="I98">
            <v>2021</v>
          </cell>
          <cell r="J98">
            <v>280</v>
          </cell>
          <cell r="K98">
            <v>150</v>
          </cell>
        </row>
        <row r="99">
          <cell r="B99">
            <v>9781642247640</v>
          </cell>
          <cell r="C99" t="str">
            <v>Darell Stacey</v>
          </cell>
          <cell r="D99" t="str">
            <v>Co-operatives Management and Organisation</v>
          </cell>
          <cell r="E99" t="str">
            <v xml:space="preserve">Business And Management </v>
          </cell>
          <cell r="G99" t="str">
            <v>6 X 9</v>
          </cell>
          <cell r="H99" t="str">
            <v>Hardcover</v>
          </cell>
          <cell r="I99">
            <v>2021</v>
          </cell>
          <cell r="J99">
            <v>260</v>
          </cell>
          <cell r="K99">
            <v>150</v>
          </cell>
        </row>
        <row r="100">
          <cell r="B100">
            <v>9781642247350</v>
          </cell>
          <cell r="C100" t="str">
            <v>Maudie Fenn</v>
          </cell>
          <cell r="D100" t="str">
            <v>Corporate Finance</v>
          </cell>
          <cell r="E100" t="str">
            <v xml:space="preserve">Business And Management </v>
          </cell>
          <cell r="G100" t="str">
            <v>6 X 9</v>
          </cell>
          <cell r="H100" t="str">
            <v>Hardcover</v>
          </cell>
          <cell r="I100">
            <v>2021</v>
          </cell>
          <cell r="J100">
            <v>320</v>
          </cell>
          <cell r="K100">
            <v>150</v>
          </cell>
        </row>
        <row r="101">
          <cell r="B101">
            <v>9781642247657</v>
          </cell>
          <cell r="C101" t="str">
            <v>Nadene Selby</v>
          </cell>
          <cell r="D101" t="str">
            <v>Corruption and Integrity Management</v>
          </cell>
          <cell r="E101" t="str">
            <v xml:space="preserve">Business And Management </v>
          </cell>
          <cell r="G101" t="str">
            <v>6 X 9</v>
          </cell>
          <cell r="H101" t="str">
            <v>Hardcover</v>
          </cell>
          <cell r="I101">
            <v>2021</v>
          </cell>
          <cell r="J101">
            <v>220</v>
          </cell>
          <cell r="K101">
            <v>150</v>
          </cell>
        </row>
        <row r="102">
          <cell r="B102">
            <v>9781642247572</v>
          </cell>
          <cell r="C102" t="str">
            <v>Edgar Hutchings</v>
          </cell>
          <cell r="D102" t="str">
            <v>Cultural Leadership</v>
          </cell>
          <cell r="E102" t="str">
            <v xml:space="preserve">Business And Management </v>
          </cell>
          <cell r="G102" t="str">
            <v>6 X 9</v>
          </cell>
          <cell r="H102" t="str">
            <v>Hardcover</v>
          </cell>
          <cell r="I102">
            <v>2021</v>
          </cell>
          <cell r="J102">
            <v>300</v>
          </cell>
          <cell r="K102">
            <v>150</v>
          </cell>
        </row>
        <row r="103">
          <cell r="B103">
            <v>9781642247626</v>
          </cell>
          <cell r="C103" t="str">
            <v>Lilliana Bowler</v>
          </cell>
          <cell r="D103" t="str">
            <v>Customs Administration</v>
          </cell>
          <cell r="E103" t="str">
            <v xml:space="preserve">Business And Management </v>
          </cell>
          <cell r="G103" t="str">
            <v>6 X 9</v>
          </cell>
          <cell r="H103" t="str">
            <v>Hardcover</v>
          </cell>
          <cell r="I103">
            <v>2021</v>
          </cell>
          <cell r="J103">
            <v>340</v>
          </cell>
          <cell r="K103">
            <v>150</v>
          </cell>
        </row>
        <row r="104">
          <cell r="B104">
            <v>9781642247367</v>
          </cell>
          <cell r="C104" t="str">
            <v>Terezie Jedlička</v>
          </cell>
          <cell r="D104" t="str">
            <v>Economics</v>
          </cell>
          <cell r="E104" t="str">
            <v xml:space="preserve">Business And Management </v>
          </cell>
          <cell r="G104" t="str">
            <v>6 X 9</v>
          </cell>
          <cell r="H104" t="str">
            <v>Hardcover</v>
          </cell>
          <cell r="I104">
            <v>2021</v>
          </cell>
          <cell r="J104">
            <v>285</v>
          </cell>
          <cell r="K104">
            <v>150</v>
          </cell>
        </row>
        <row r="105">
          <cell r="B105">
            <v>9781642247015</v>
          </cell>
          <cell r="C105" t="str">
            <v>Khaled Zamoum, Tevhide Serra Gorpe</v>
          </cell>
          <cell r="D105" t="str">
            <v>Emergency and Crisis Management</v>
          </cell>
          <cell r="E105" t="str">
            <v xml:space="preserve">Business And Management </v>
          </cell>
          <cell r="G105" t="str">
            <v>6 X 9</v>
          </cell>
          <cell r="H105" t="str">
            <v>Hardcover</v>
          </cell>
          <cell r="I105">
            <v>2021</v>
          </cell>
          <cell r="J105">
            <v>303</v>
          </cell>
          <cell r="K105">
            <v>180</v>
          </cell>
        </row>
        <row r="106">
          <cell r="B106">
            <v>9781642247558</v>
          </cell>
          <cell r="C106" t="str">
            <v>Howard Maden</v>
          </cell>
          <cell r="D106" t="str">
            <v>Enterprise Resource Planning Systems</v>
          </cell>
          <cell r="E106" t="str">
            <v xml:space="preserve">Business And Management </v>
          </cell>
          <cell r="G106" t="str">
            <v>6 X 9</v>
          </cell>
          <cell r="H106" t="str">
            <v>Hardcover</v>
          </cell>
          <cell r="I106">
            <v>2021</v>
          </cell>
          <cell r="J106">
            <v>290</v>
          </cell>
          <cell r="K106">
            <v>150</v>
          </cell>
        </row>
        <row r="107">
          <cell r="B107">
            <v>9781642247671</v>
          </cell>
          <cell r="C107" t="str">
            <v>Madison Pointer</v>
          </cell>
          <cell r="D107" t="str">
            <v>Entertainment Business Management</v>
          </cell>
          <cell r="E107" t="str">
            <v xml:space="preserve">Business And Management </v>
          </cell>
          <cell r="G107" t="str">
            <v>6 X 9</v>
          </cell>
          <cell r="H107" t="str">
            <v>Hardcover</v>
          </cell>
          <cell r="I107">
            <v>2021</v>
          </cell>
          <cell r="J107">
            <v>244</v>
          </cell>
          <cell r="K107">
            <v>150</v>
          </cell>
        </row>
        <row r="108">
          <cell r="B108">
            <v>9781642247497</v>
          </cell>
          <cell r="C108" t="str">
            <v>Aage Mortsen</v>
          </cell>
          <cell r="D108" t="str">
            <v>Financial Analysis</v>
          </cell>
          <cell r="E108" t="str">
            <v xml:space="preserve">Business And Management </v>
          </cell>
          <cell r="G108" t="str">
            <v>6 X 9</v>
          </cell>
          <cell r="H108" t="str">
            <v>Hardcover</v>
          </cell>
          <cell r="I108">
            <v>2021</v>
          </cell>
          <cell r="J108">
            <v>300</v>
          </cell>
          <cell r="K108">
            <v>150</v>
          </cell>
        </row>
        <row r="109">
          <cell r="B109">
            <v>9781642247305</v>
          </cell>
          <cell r="C109" t="str">
            <v>Dagney Northrop</v>
          </cell>
          <cell r="D109" t="str">
            <v>Front Office Operation</v>
          </cell>
          <cell r="E109" t="str">
            <v xml:space="preserve">Business And Management </v>
          </cell>
          <cell r="G109" t="str">
            <v>6 X 9</v>
          </cell>
          <cell r="H109" t="str">
            <v>Hardcover</v>
          </cell>
          <cell r="I109">
            <v>2021</v>
          </cell>
          <cell r="J109">
            <v>260</v>
          </cell>
          <cell r="K109">
            <v>150</v>
          </cell>
        </row>
        <row r="110">
          <cell r="B110">
            <v>9781642247503</v>
          </cell>
          <cell r="C110" t="str">
            <v>Elaine Carter</v>
          </cell>
          <cell r="D110" t="str">
            <v>Global Business</v>
          </cell>
          <cell r="E110" t="str">
            <v xml:space="preserve">Business And Management </v>
          </cell>
          <cell r="G110" t="str">
            <v>6 X 9</v>
          </cell>
          <cell r="H110" t="str">
            <v>Hardcover</v>
          </cell>
          <cell r="I110">
            <v>2021</v>
          </cell>
          <cell r="J110">
            <v>330</v>
          </cell>
          <cell r="K110">
            <v>150</v>
          </cell>
        </row>
        <row r="111">
          <cell r="B111">
            <v>9781642247541</v>
          </cell>
          <cell r="C111" t="str">
            <v>Lincoln Currant</v>
          </cell>
          <cell r="D111" t="str">
            <v>Global Project Management</v>
          </cell>
          <cell r="E111" t="str">
            <v xml:space="preserve">Business And Management </v>
          </cell>
          <cell r="G111" t="str">
            <v>6 X 9</v>
          </cell>
          <cell r="H111" t="str">
            <v>Hardcover</v>
          </cell>
          <cell r="I111">
            <v>2021</v>
          </cell>
          <cell r="J111">
            <v>225</v>
          </cell>
          <cell r="K111">
            <v>150</v>
          </cell>
        </row>
        <row r="112">
          <cell r="B112">
            <v>9781642247510</v>
          </cell>
          <cell r="C112" t="str">
            <v>Sherley Versuh</v>
          </cell>
          <cell r="D112" t="str">
            <v>Human Resource Management and Industrial Relations</v>
          </cell>
          <cell r="E112" t="str">
            <v xml:space="preserve">Business And Management </v>
          </cell>
          <cell r="G112" t="str">
            <v>6 X 9</v>
          </cell>
          <cell r="H112" t="str">
            <v>Hardcover</v>
          </cell>
          <cell r="I112">
            <v>2021</v>
          </cell>
          <cell r="J112">
            <v>270</v>
          </cell>
          <cell r="K112">
            <v>150</v>
          </cell>
        </row>
        <row r="113">
          <cell r="B113">
            <v>9781642247527</v>
          </cell>
          <cell r="C113" t="str">
            <v>Blaise Lane</v>
          </cell>
          <cell r="D113" t="str">
            <v>Information Leadership</v>
          </cell>
          <cell r="E113" t="str">
            <v xml:space="preserve">Business And Management </v>
          </cell>
          <cell r="G113" t="str">
            <v>6 X 9</v>
          </cell>
          <cell r="H113" t="str">
            <v>Hardcover</v>
          </cell>
          <cell r="I113">
            <v>2021</v>
          </cell>
          <cell r="J113">
            <v>198</v>
          </cell>
          <cell r="K113">
            <v>150</v>
          </cell>
        </row>
        <row r="114">
          <cell r="B114">
            <v>9781642247329</v>
          </cell>
          <cell r="C114" t="str">
            <v>Wilmer Gladwin</v>
          </cell>
          <cell r="D114" t="str">
            <v>Information Technology</v>
          </cell>
          <cell r="E114" t="str">
            <v xml:space="preserve">Business And Management </v>
          </cell>
          <cell r="G114" t="str">
            <v>6 X 9</v>
          </cell>
          <cell r="H114" t="str">
            <v>Hardcover</v>
          </cell>
          <cell r="I114">
            <v>2021</v>
          </cell>
          <cell r="J114">
            <v>250</v>
          </cell>
          <cell r="K114">
            <v>150</v>
          </cell>
        </row>
        <row r="115">
          <cell r="B115">
            <v>9781642247466</v>
          </cell>
          <cell r="C115" t="str">
            <v>Boyce Macey</v>
          </cell>
          <cell r="D115" t="str">
            <v>International Relations</v>
          </cell>
          <cell r="E115" t="str">
            <v xml:space="preserve">Business And Management </v>
          </cell>
          <cell r="G115" t="str">
            <v>6 X 9</v>
          </cell>
          <cell r="H115" t="str">
            <v>Hardcover</v>
          </cell>
          <cell r="I115">
            <v>2021</v>
          </cell>
          <cell r="J115">
            <v>280</v>
          </cell>
          <cell r="K115">
            <v>150</v>
          </cell>
        </row>
        <row r="116">
          <cell r="B116">
            <v>9781642247633</v>
          </cell>
          <cell r="C116" t="str">
            <v>Briana Riddell</v>
          </cell>
          <cell r="D116" t="str">
            <v>International Revenue Administration</v>
          </cell>
          <cell r="E116" t="str">
            <v xml:space="preserve">Business And Management </v>
          </cell>
          <cell r="G116" t="str">
            <v>6 X 9</v>
          </cell>
          <cell r="H116" t="str">
            <v>Hardcover</v>
          </cell>
          <cell r="I116">
            <v>2021</v>
          </cell>
          <cell r="J116">
            <v>300</v>
          </cell>
          <cell r="K116">
            <v>150</v>
          </cell>
        </row>
        <row r="117">
          <cell r="B117">
            <v>9781642247473</v>
          </cell>
          <cell r="C117" t="str">
            <v>Zachary Spagner</v>
          </cell>
          <cell r="D117" t="str">
            <v>International Trade and Commerce Law</v>
          </cell>
          <cell r="E117" t="str">
            <v xml:space="preserve">Business And Management </v>
          </cell>
          <cell r="G117" t="str">
            <v>6 X 9</v>
          </cell>
          <cell r="H117" t="str">
            <v>Hardcover</v>
          </cell>
          <cell r="I117">
            <v>2021</v>
          </cell>
          <cell r="J117">
            <v>240</v>
          </cell>
          <cell r="K117">
            <v>150</v>
          </cell>
        </row>
        <row r="118">
          <cell r="B118">
            <v>9781642247534</v>
          </cell>
          <cell r="C118" t="str">
            <v>Rene Burns</v>
          </cell>
          <cell r="D118" t="str">
            <v>Law Enforcement and Security</v>
          </cell>
          <cell r="E118" t="str">
            <v xml:space="preserve">Business And Management </v>
          </cell>
          <cell r="G118" t="str">
            <v>6 X 9</v>
          </cell>
          <cell r="H118" t="str">
            <v>Hardcover</v>
          </cell>
          <cell r="I118">
            <v>2021</v>
          </cell>
          <cell r="J118">
            <v>300</v>
          </cell>
          <cell r="K118">
            <v>150</v>
          </cell>
        </row>
        <row r="119">
          <cell r="B119">
            <v>9781642247480</v>
          </cell>
          <cell r="C119" t="str">
            <v>Greg Whitly</v>
          </cell>
          <cell r="D119" t="str">
            <v>Leadership and Management - Policing and Security</v>
          </cell>
          <cell r="E119" t="str">
            <v xml:space="preserve">Business And Management </v>
          </cell>
          <cell r="G119" t="str">
            <v>6 X 9</v>
          </cell>
          <cell r="H119" t="str">
            <v>Hardcover</v>
          </cell>
          <cell r="I119">
            <v>2021</v>
          </cell>
          <cell r="J119">
            <v>340</v>
          </cell>
          <cell r="K119">
            <v>150</v>
          </cell>
        </row>
        <row r="120">
          <cell r="B120">
            <v>9781642247428</v>
          </cell>
          <cell r="C120" t="str">
            <v>Narcissa Stroud</v>
          </cell>
          <cell r="D120" t="str">
            <v>Marketing</v>
          </cell>
          <cell r="E120" t="str">
            <v xml:space="preserve">Business And Management </v>
          </cell>
          <cell r="G120" t="str">
            <v>6 X 9</v>
          </cell>
          <cell r="H120" t="str">
            <v>Hardcover</v>
          </cell>
          <cell r="I120">
            <v>2021</v>
          </cell>
          <cell r="J120">
            <v>260</v>
          </cell>
          <cell r="K120">
            <v>150</v>
          </cell>
        </row>
        <row r="121">
          <cell r="B121">
            <v>9781642247664</v>
          </cell>
          <cell r="C121" t="str">
            <v>Skylar Alfred</v>
          </cell>
          <cell r="D121" t="str">
            <v>Marketing and Communication</v>
          </cell>
          <cell r="E121" t="str">
            <v xml:space="preserve">Business And Management </v>
          </cell>
          <cell r="G121" t="str">
            <v>6 X 9</v>
          </cell>
          <cell r="H121" t="str">
            <v>Hardcover</v>
          </cell>
          <cell r="I121">
            <v>2021</v>
          </cell>
          <cell r="J121">
            <v>230</v>
          </cell>
          <cell r="K121">
            <v>150</v>
          </cell>
        </row>
        <row r="122">
          <cell r="B122">
            <v>9781642247435</v>
          </cell>
          <cell r="C122" t="str">
            <v>Nkosana Arendse</v>
          </cell>
          <cell r="D122" t="str">
            <v>Marketing and Public Relations</v>
          </cell>
          <cell r="E122" t="str">
            <v xml:space="preserve">Business And Management </v>
          </cell>
          <cell r="G122" t="str">
            <v>6 X 9</v>
          </cell>
          <cell r="H122" t="str">
            <v>Hardcover</v>
          </cell>
          <cell r="I122">
            <v>2021</v>
          </cell>
          <cell r="J122">
            <v>190</v>
          </cell>
          <cell r="K122">
            <v>150</v>
          </cell>
        </row>
        <row r="123">
          <cell r="B123">
            <v>9781642247688</v>
          </cell>
          <cell r="C123" t="str">
            <v>Leon Gaskin</v>
          </cell>
          <cell r="D123" t="str">
            <v>New Small Business</v>
          </cell>
          <cell r="E123" t="str">
            <v xml:space="preserve">Business And Management </v>
          </cell>
          <cell r="G123" t="str">
            <v>6 X 9</v>
          </cell>
          <cell r="H123" t="str">
            <v>Hardcover</v>
          </cell>
          <cell r="I123">
            <v>2021</v>
          </cell>
          <cell r="J123">
            <v>240</v>
          </cell>
          <cell r="K123">
            <v>150</v>
          </cell>
        </row>
        <row r="124">
          <cell r="B124">
            <v>9781642247589</v>
          </cell>
          <cell r="C124" t="str">
            <v>Abaddon Cipriani</v>
          </cell>
          <cell r="D124" t="str">
            <v>Organisational Change</v>
          </cell>
          <cell r="E124" t="str">
            <v xml:space="preserve">Business And Management </v>
          </cell>
          <cell r="G124" t="str">
            <v>6 X 9</v>
          </cell>
          <cell r="H124" t="str">
            <v>Hardcover</v>
          </cell>
          <cell r="I124">
            <v>2021</v>
          </cell>
          <cell r="J124">
            <v>300</v>
          </cell>
          <cell r="K124">
            <v>150</v>
          </cell>
        </row>
        <row r="125">
          <cell r="B125">
            <v>9781642247596</v>
          </cell>
          <cell r="C125" t="str">
            <v>Derek Maden</v>
          </cell>
          <cell r="D125" t="str">
            <v>Organisational Coaching and Leadership</v>
          </cell>
          <cell r="E125" t="str">
            <v xml:space="preserve">Business And Management </v>
          </cell>
          <cell r="G125" t="str">
            <v>6 X 9</v>
          </cell>
          <cell r="H125" t="str">
            <v>Hardcover</v>
          </cell>
          <cell r="I125">
            <v>2021</v>
          </cell>
          <cell r="J125">
            <v>180</v>
          </cell>
          <cell r="K125">
            <v>150</v>
          </cell>
        </row>
        <row r="126">
          <cell r="B126">
            <v>9781642247411</v>
          </cell>
          <cell r="C126" t="str">
            <v>Korrine Bisset</v>
          </cell>
          <cell r="D126" t="str">
            <v>Organisational Development and Human Resource Management</v>
          </cell>
          <cell r="E126" t="str">
            <v xml:space="preserve">Business And Management </v>
          </cell>
          <cell r="G126" t="str">
            <v>6 X 9</v>
          </cell>
          <cell r="H126" t="str">
            <v>Hardcover</v>
          </cell>
          <cell r="I126">
            <v>2021</v>
          </cell>
          <cell r="J126">
            <v>185</v>
          </cell>
          <cell r="K126">
            <v>150</v>
          </cell>
        </row>
        <row r="127">
          <cell r="B127">
            <v>9781642247336</v>
          </cell>
          <cell r="C127" t="str">
            <v>Ibbie Colbert</v>
          </cell>
          <cell r="D127" t="str">
            <v>Professional Accounting</v>
          </cell>
          <cell r="E127" t="str">
            <v xml:space="preserve">Business And Management </v>
          </cell>
          <cell r="G127" t="str">
            <v>6 X 9</v>
          </cell>
          <cell r="H127" t="str">
            <v>Hardcover</v>
          </cell>
          <cell r="I127">
            <v>2021</v>
          </cell>
          <cell r="J127">
            <v>280</v>
          </cell>
          <cell r="K127">
            <v>150</v>
          </cell>
        </row>
        <row r="128">
          <cell r="B128">
            <v>9781642247442</v>
          </cell>
          <cell r="C128" t="str">
            <v>Obdulia Bosque</v>
          </cell>
          <cell r="D128" t="str">
            <v>Project Leadership</v>
          </cell>
          <cell r="E128" t="str">
            <v xml:space="preserve">Business And Management </v>
          </cell>
          <cell r="G128" t="str">
            <v>6 X 9</v>
          </cell>
          <cell r="H128" t="str">
            <v>Hardcover</v>
          </cell>
          <cell r="I128">
            <v>2021</v>
          </cell>
          <cell r="J128">
            <v>250</v>
          </cell>
          <cell r="K128">
            <v>150</v>
          </cell>
        </row>
        <row r="129">
          <cell r="B129">
            <v>9781642247459</v>
          </cell>
          <cell r="C129" t="str">
            <v>Eustace Waller</v>
          </cell>
          <cell r="D129" t="str">
            <v>Project Management for the Built Environment</v>
          </cell>
          <cell r="E129" t="str">
            <v xml:space="preserve">Business And Management </v>
          </cell>
          <cell r="G129" t="str">
            <v>6 X 9</v>
          </cell>
          <cell r="H129" t="str">
            <v>Hardcover</v>
          </cell>
          <cell r="I129">
            <v>2021</v>
          </cell>
          <cell r="J129">
            <v>310</v>
          </cell>
          <cell r="K129">
            <v>150</v>
          </cell>
        </row>
        <row r="130">
          <cell r="B130">
            <v>9781642247404</v>
          </cell>
          <cell r="C130" t="str">
            <v>Juuso Heikki</v>
          </cell>
          <cell r="D130" t="str">
            <v>Public Accounting</v>
          </cell>
          <cell r="E130" t="str">
            <v xml:space="preserve">Business And Management </v>
          </cell>
          <cell r="G130" t="str">
            <v>6 X 9</v>
          </cell>
          <cell r="H130" t="str">
            <v>Hardcover</v>
          </cell>
          <cell r="I130">
            <v>2021</v>
          </cell>
          <cell r="J130">
            <v>276</v>
          </cell>
          <cell r="K130">
            <v>150</v>
          </cell>
        </row>
        <row r="131">
          <cell r="B131">
            <v>9781642247053</v>
          </cell>
          <cell r="C131" t="str">
            <v>František Pollák, Peter Dorčák</v>
          </cell>
          <cell r="D131" t="str">
            <v>Reputation Management</v>
          </cell>
          <cell r="E131" t="str">
            <v xml:space="preserve">Business And Management </v>
          </cell>
          <cell r="G131" t="str">
            <v>6 X 9</v>
          </cell>
          <cell r="H131" t="str">
            <v>Hardcover</v>
          </cell>
          <cell r="I131">
            <v>2021</v>
          </cell>
          <cell r="J131">
            <v>366</v>
          </cell>
          <cell r="K131">
            <v>190</v>
          </cell>
        </row>
        <row r="132">
          <cell r="B132">
            <v>9781642247602</v>
          </cell>
          <cell r="C132" t="str">
            <v>Maurice Hansan</v>
          </cell>
          <cell r="D132" t="str">
            <v>Social Entrepreneurship</v>
          </cell>
          <cell r="E132" t="str">
            <v xml:space="preserve">Business And Management </v>
          </cell>
          <cell r="G132" t="str">
            <v>6 X 9</v>
          </cell>
          <cell r="H132" t="str">
            <v>Hardcover</v>
          </cell>
          <cell r="I132">
            <v>2021</v>
          </cell>
          <cell r="J132">
            <v>265</v>
          </cell>
          <cell r="K132">
            <v>150</v>
          </cell>
        </row>
        <row r="133">
          <cell r="B133">
            <v>9781642247695</v>
          </cell>
          <cell r="C133" t="str">
            <v>Nicolas Helton</v>
          </cell>
          <cell r="D133" t="str">
            <v>Welding</v>
          </cell>
          <cell r="E133" t="str">
            <v>Careers</v>
          </cell>
          <cell r="G133" t="str">
            <v>6 X 9</v>
          </cell>
          <cell r="H133" t="str">
            <v>Hardcover</v>
          </cell>
          <cell r="I133">
            <v>2021</v>
          </cell>
          <cell r="J133">
            <v>240</v>
          </cell>
          <cell r="K133">
            <v>150</v>
          </cell>
        </row>
        <row r="134">
          <cell r="B134">
            <v>9781642247114</v>
          </cell>
          <cell r="C134" t="str">
            <v>Michael E. Smith, José Lobo</v>
          </cell>
          <cell r="D134" t="str">
            <v>Digital Humanities</v>
          </cell>
          <cell r="E134" t="str">
            <v>Communication &amp; Journalism</v>
          </cell>
          <cell r="G134" t="str">
            <v>6 X 9</v>
          </cell>
          <cell r="H134" t="str">
            <v>Hardcover</v>
          </cell>
          <cell r="I134">
            <v>2021</v>
          </cell>
          <cell r="J134">
            <v>400</v>
          </cell>
          <cell r="K134">
            <v>190</v>
          </cell>
        </row>
        <row r="135">
          <cell r="B135">
            <v>9781642247725</v>
          </cell>
          <cell r="C135" t="str">
            <v>Lucina Frey</v>
          </cell>
          <cell r="D135" t="str">
            <v>Animation</v>
          </cell>
          <cell r="E135" t="str">
            <v xml:space="preserve">Computer Sciences </v>
          </cell>
          <cell r="G135" t="str">
            <v>6 X 9</v>
          </cell>
          <cell r="H135" t="str">
            <v>Hardcover</v>
          </cell>
          <cell r="I135">
            <v>2021</v>
          </cell>
          <cell r="J135">
            <v>210</v>
          </cell>
          <cell r="K135">
            <v>150</v>
          </cell>
        </row>
        <row r="136">
          <cell r="B136">
            <v>9781642247039</v>
          </cell>
          <cell r="C136" t="str">
            <v>Tatjana Boshkov, O S Bolotaeva</v>
          </cell>
          <cell r="D136" t="str">
            <v>Blockchain and Cryptocurrencies</v>
          </cell>
          <cell r="E136" t="str">
            <v xml:space="preserve">Computer Sciences </v>
          </cell>
          <cell r="G136" t="str">
            <v>6 X 9</v>
          </cell>
          <cell r="H136" t="str">
            <v>Hardcover</v>
          </cell>
          <cell r="I136">
            <v>2021</v>
          </cell>
          <cell r="J136">
            <v>270</v>
          </cell>
          <cell r="K136">
            <v>170</v>
          </cell>
        </row>
        <row r="137">
          <cell r="B137">
            <v>9781642247107</v>
          </cell>
          <cell r="C137" t="str">
            <v>Bob Duncan, Andreas Happe</v>
          </cell>
          <cell r="D137" t="str">
            <v>Cloud Cyber Security</v>
          </cell>
          <cell r="E137" t="str">
            <v xml:space="preserve">Computer Sciences </v>
          </cell>
          <cell r="G137" t="str">
            <v>6 X 9</v>
          </cell>
          <cell r="H137" t="str">
            <v>Hardcover</v>
          </cell>
          <cell r="I137">
            <v>2021</v>
          </cell>
          <cell r="J137">
            <v>339</v>
          </cell>
          <cell r="K137">
            <v>180</v>
          </cell>
        </row>
        <row r="138">
          <cell r="B138">
            <v>9781642247732</v>
          </cell>
          <cell r="C138" t="str">
            <v>Jeff Wills</v>
          </cell>
          <cell r="D138" t="str">
            <v>Design - Architecture</v>
          </cell>
          <cell r="E138" t="str">
            <v xml:space="preserve">Computer Sciences </v>
          </cell>
          <cell r="G138" t="str">
            <v>6 X 9</v>
          </cell>
          <cell r="H138" t="str">
            <v>Hardcover</v>
          </cell>
          <cell r="I138">
            <v>2021</v>
          </cell>
          <cell r="J138">
            <v>285</v>
          </cell>
          <cell r="K138">
            <v>150</v>
          </cell>
        </row>
        <row r="139">
          <cell r="B139">
            <v>9781642247701</v>
          </cell>
          <cell r="C139" t="str">
            <v>Stuart Henslay</v>
          </cell>
          <cell r="D139" t="str">
            <v>Languages</v>
          </cell>
          <cell r="E139" t="str">
            <v xml:space="preserve">Computer Sciences </v>
          </cell>
          <cell r="G139" t="str">
            <v>6 X 9</v>
          </cell>
          <cell r="H139" t="str">
            <v>Hardcover</v>
          </cell>
          <cell r="I139">
            <v>2021</v>
          </cell>
          <cell r="J139">
            <v>235</v>
          </cell>
          <cell r="K139">
            <v>150</v>
          </cell>
        </row>
        <row r="140">
          <cell r="B140">
            <v>9781642247084</v>
          </cell>
          <cell r="C140" t="str">
            <v>Georgios A. Demetriou, Tamer Abukhalil</v>
          </cell>
          <cell r="D140" t="str">
            <v>Mobile Robotics</v>
          </cell>
          <cell r="E140" t="str">
            <v xml:space="preserve">Computer Sciences </v>
          </cell>
          <cell r="G140" t="str">
            <v>6 X 9</v>
          </cell>
          <cell r="H140" t="str">
            <v>Hardcover</v>
          </cell>
          <cell r="I140">
            <v>2021</v>
          </cell>
          <cell r="J140">
            <v>330</v>
          </cell>
          <cell r="K140">
            <v>180</v>
          </cell>
        </row>
        <row r="141">
          <cell r="B141">
            <v>9781642247718</v>
          </cell>
          <cell r="C141" t="str">
            <v>Paul Bowens</v>
          </cell>
          <cell r="D141" t="str">
            <v xml:space="preserve">Programming </v>
          </cell>
          <cell r="E141" t="str">
            <v xml:space="preserve">Computer Sciences </v>
          </cell>
          <cell r="G141" t="str">
            <v>6 X 9</v>
          </cell>
          <cell r="H141" t="str">
            <v>Hardcover</v>
          </cell>
          <cell r="I141">
            <v>2021</v>
          </cell>
          <cell r="J141">
            <v>280</v>
          </cell>
          <cell r="K141">
            <v>150</v>
          </cell>
        </row>
        <row r="142">
          <cell r="B142">
            <v>9781642247077</v>
          </cell>
          <cell r="C142" t="str">
            <v xml:space="preserve">Syed Javaid Khurshid, Regan Early </v>
          </cell>
          <cell r="D142" t="str">
            <v>Managing Biological and Ecological Disasters</v>
          </cell>
          <cell r="E142" t="str">
            <v>Disaster Management</v>
          </cell>
          <cell r="G142" t="str">
            <v>6 X 9</v>
          </cell>
          <cell r="H142" t="str">
            <v>Hardcover</v>
          </cell>
          <cell r="I142">
            <v>2021</v>
          </cell>
          <cell r="J142">
            <v>335</v>
          </cell>
          <cell r="K142">
            <v>180</v>
          </cell>
        </row>
        <row r="143">
          <cell r="B143">
            <v>9781642247091</v>
          </cell>
          <cell r="C143" t="str">
            <v>Geert De Cubber, Daniela Doroftei</v>
          </cell>
          <cell r="D143" t="str">
            <v>Use of AI and Robotics in Disaster Management</v>
          </cell>
          <cell r="E143" t="str">
            <v>Disaster Management</v>
          </cell>
          <cell r="G143" t="str">
            <v>6 X 9</v>
          </cell>
          <cell r="H143" t="str">
            <v>Hardcover</v>
          </cell>
          <cell r="I143">
            <v>2021</v>
          </cell>
          <cell r="J143">
            <v>457</v>
          </cell>
          <cell r="K143">
            <v>210</v>
          </cell>
        </row>
        <row r="144">
          <cell r="B144">
            <v>9781642247008</v>
          </cell>
          <cell r="C144" t="str">
            <v>Pravin Shende, Drashti Desai</v>
          </cell>
          <cell r="D144" t="str">
            <v>Nutraceuticals and Dietary Supplements</v>
          </cell>
          <cell r="E144" t="str">
            <v>Foods Technology</v>
          </cell>
          <cell r="G144" t="str">
            <v>6 X 9</v>
          </cell>
          <cell r="H144" t="str">
            <v>Hardcover</v>
          </cell>
          <cell r="I144">
            <v>2021</v>
          </cell>
          <cell r="J144">
            <v>289</v>
          </cell>
          <cell r="K144">
            <v>170</v>
          </cell>
        </row>
        <row r="145">
          <cell r="B145">
            <v>9781642247749</v>
          </cell>
          <cell r="C145" t="str">
            <v>Eleftheria Pachis</v>
          </cell>
          <cell r="D145" t="str">
            <v>Dementia Care</v>
          </cell>
          <cell r="E145" t="str">
            <v>Health Care</v>
          </cell>
          <cell r="G145" t="str">
            <v>6 X 9</v>
          </cell>
          <cell r="H145" t="str">
            <v>Hardcover</v>
          </cell>
          <cell r="I145">
            <v>2021</v>
          </cell>
          <cell r="J145">
            <v>250</v>
          </cell>
          <cell r="K145">
            <v>150</v>
          </cell>
        </row>
        <row r="146">
          <cell r="B146">
            <v>9781642247756</v>
          </cell>
          <cell r="C146" t="str">
            <v>Fawziya Samara</v>
          </cell>
          <cell r="D146" t="str">
            <v>Emergency Management</v>
          </cell>
          <cell r="E146" t="str">
            <v>Health Care</v>
          </cell>
          <cell r="G146" t="str">
            <v>6 X 9</v>
          </cell>
          <cell r="H146" t="str">
            <v>Hardcover</v>
          </cell>
          <cell r="I146">
            <v>2021</v>
          </cell>
          <cell r="J146">
            <v>225</v>
          </cell>
          <cell r="K146">
            <v>150</v>
          </cell>
        </row>
        <row r="147">
          <cell r="B147">
            <v>9781642247763</v>
          </cell>
          <cell r="C147" t="str">
            <v>Fitzroy Abney</v>
          </cell>
          <cell r="D147" t="str">
            <v>Health Administration</v>
          </cell>
          <cell r="E147" t="str">
            <v>Health Care</v>
          </cell>
          <cell r="G147" t="str">
            <v>6 X 9</v>
          </cell>
          <cell r="H147" t="str">
            <v>Hardcover</v>
          </cell>
          <cell r="I147">
            <v>2021</v>
          </cell>
          <cell r="J147">
            <v>260</v>
          </cell>
          <cell r="K147">
            <v>150</v>
          </cell>
        </row>
        <row r="148">
          <cell r="B148">
            <v>9781642247770</v>
          </cell>
          <cell r="C148" t="str">
            <v>Ghufran Bousaid</v>
          </cell>
          <cell r="D148" t="str">
            <v>Health Policy</v>
          </cell>
          <cell r="E148" t="str">
            <v>Health Care</v>
          </cell>
          <cell r="G148" t="str">
            <v>6 X 9</v>
          </cell>
          <cell r="H148" t="str">
            <v>Hardcover</v>
          </cell>
          <cell r="I148">
            <v>2021</v>
          </cell>
          <cell r="J148">
            <v>295</v>
          </cell>
          <cell r="K148">
            <v>150</v>
          </cell>
        </row>
        <row r="149">
          <cell r="B149">
            <v>9781642247787</v>
          </cell>
          <cell r="C149" t="str">
            <v>Haroldo Bustillo</v>
          </cell>
          <cell r="D149" t="str">
            <v>Health Science - Acupuncture</v>
          </cell>
          <cell r="E149" t="str">
            <v>Health Care</v>
          </cell>
          <cell r="G149" t="str">
            <v>6 X 9</v>
          </cell>
          <cell r="H149" t="str">
            <v>Hardcover</v>
          </cell>
          <cell r="I149">
            <v>2021</v>
          </cell>
          <cell r="J149">
            <v>220</v>
          </cell>
          <cell r="K149">
            <v>150</v>
          </cell>
        </row>
        <row r="150">
          <cell r="B150">
            <v>9781642247794</v>
          </cell>
          <cell r="C150" t="str">
            <v>Hernando Crespo</v>
          </cell>
          <cell r="D150" t="str">
            <v>Nutrition and Dietetics  Health Science - Indigenous Health</v>
          </cell>
          <cell r="E150" t="str">
            <v>Health Care</v>
          </cell>
          <cell r="G150" t="str">
            <v>6 X 9</v>
          </cell>
          <cell r="H150" t="str">
            <v>Hardcover</v>
          </cell>
          <cell r="I150">
            <v>2021</v>
          </cell>
          <cell r="J150">
            <v>300</v>
          </cell>
          <cell r="K150">
            <v>150</v>
          </cell>
        </row>
        <row r="151">
          <cell r="B151">
            <v>9781642247800</v>
          </cell>
          <cell r="C151" t="str">
            <v>Ichirou Fujioka</v>
          </cell>
          <cell r="D151" t="str">
            <v>Paramedicine</v>
          </cell>
          <cell r="E151" t="str">
            <v>Health Care</v>
          </cell>
          <cell r="G151" t="str">
            <v>6 X 9</v>
          </cell>
          <cell r="H151" t="str">
            <v>Hardcover</v>
          </cell>
          <cell r="I151">
            <v>2021</v>
          </cell>
          <cell r="J151">
            <v>275</v>
          </cell>
          <cell r="K151">
            <v>150</v>
          </cell>
        </row>
        <row r="152">
          <cell r="B152">
            <v>9781642247817</v>
          </cell>
          <cell r="C152" t="str">
            <v>Ionela Funar</v>
          </cell>
          <cell r="D152" t="str">
            <v>Physiotherapy</v>
          </cell>
          <cell r="E152" t="str">
            <v>Health Care</v>
          </cell>
          <cell r="G152" t="str">
            <v>6 X 9</v>
          </cell>
          <cell r="H152" t="str">
            <v>Hardcover</v>
          </cell>
          <cell r="I152">
            <v>2021</v>
          </cell>
          <cell r="J152">
            <v>275</v>
          </cell>
          <cell r="K152">
            <v>150</v>
          </cell>
        </row>
        <row r="153">
          <cell r="B153">
            <v>9781642247824</v>
          </cell>
          <cell r="C153" t="str">
            <v>Jacenty Saqqaf</v>
          </cell>
          <cell r="D153" t="str">
            <v>Speech, Hearing and Language Sciences</v>
          </cell>
          <cell r="E153" t="str">
            <v>Health Care</v>
          </cell>
          <cell r="G153" t="str">
            <v>6 X 9</v>
          </cell>
          <cell r="H153" t="str">
            <v>Hardcover</v>
          </cell>
          <cell r="I153">
            <v>2021</v>
          </cell>
          <cell r="J153">
            <v>275</v>
          </cell>
          <cell r="K153">
            <v>150</v>
          </cell>
        </row>
        <row r="154">
          <cell r="B154">
            <v>9781642247831</v>
          </cell>
          <cell r="C154" t="str">
            <v>Aali Boulos</v>
          </cell>
          <cell r="D154" t="str">
            <v xml:space="preserve">Hospitality and Catering </v>
          </cell>
          <cell r="E154" t="str">
            <v xml:space="preserve">Hospitality And Tourism </v>
          </cell>
          <cell r="G154" t="str">
            <v>6 X 9</v>
          </cell>
          <cell r="H154" t="str">
            <v>Hardcover</v>
          </cell>
          <cell r="I154">
            <v>2021</v>
          </cell>
          <cell r="J154">
            <v>280</v>
          </cell>
          <cell r="K154">
            <v>150</v>
          </cell>
        </row>
        <row r="155">
          <cell r="B155">
            <v>9781642247848</v>
          </cell>
          <cell r="C155" t="str">
            <v>Brynhild Haakonsson</v>
          </cell>
          <cell r="D155" t="str">
            <v xml:space="preserve">Hospitality Human Resources Management </v>
          </cell>
          <cell r="E155" t="str">
            <v xml:space="preserve">Hospitality And Tourism </v>
          </cell>
          <cell r="G155" t="str">
            <v>6 X 9</v>
          </cell>
          <cell r="H155" t="str">
            <v>Hardcover</v>
          </cell>
          <cell r="I155">
            <v>2021</v>
          </cell>
          <cell r="J155">
            <v>270</v>
          </cell>
          <cell r="K155">
            <v>150</v>
          </cell>
        </row>
        <row r="156">
          <cell r="B156">
            <v>9781642247855</v>
          </cell>
          <cell r="C156" t="str">
            <v>Burton Haight</v>
          </cell>
          <cell r="D156" t="str">
            <v xml:space="preserve">Hotel Banquet Management </v>
          </cell>
          <cell r="E156" t="str">
            <v xml:space="preserve">Hospitality And Tourism </v>
          </cell>
          <cell r="G156" t="str">
            <v>6 X 9</v>
          </cell>
          <cell r="H156" t="str">
            <v>Hardcover</v>
          </cell>
          <cell r="I156">
            <v>2021</v>
          </cell>
          <cell r="J156">
            <v>160</v>
          </cell>
          <cell r="K156">
            <v>150</v>
          </cell>
        </row>
        <row r="157">
          <cell r="B157">
            <v>9781642247862</v>
          </cell>
          <cell r="C157" t="str">
            <v>Caiden Warrick</v>
          </cell>
          <cell r="D157" t="str">
            <v xml:space="preserve">Hotel F&amp;B Procurement and Supply Chain Strategies </v>
          </cell>
          <cell r="E157" t="str">
            <v xml:space="preserve">Hospitality And Tourism </v>
          </cell>
          <cell r="G157" t="str">
            <v>6 X 9</v>
          </cell>
          <cell r="H157" t="str">
            <v>Hardcover</v>
          </cell>
          <cell r="I157">
            <v>2021</v>
          </cell>
          <cell r="J157">
            <v>200</v>
          </cell>
          <cell r="K157">
            <v>150</v>
          </cell>
        </row>
        <row r="158">
          <cell r="B158">
            <v>9781642247879</v>
          </cell>
          <cell r="C158" t="str">
            <v>Chidimma Adebayo</v>
          </cell>
          <cell r="D158" t="str">
            <v xml:space="preserve">Marketing Essentials in Hospitality and Tourism </v>
          </cell>
          <cell r="E158" t="str">
            <v xml:space="preserve">Hospitality And Tourism </v>
          </cell>
          <cell r="G158" t="str">
            <v>6 X 9</v>
          </cell>
          <cell r="H158" t="str">
            <v>Hardcover</v>
          </cell>
          <cell r="I158">
            <v>2021</v>
          </cell>
          <cell r="J158">
            <v>180</v>
          </cell>
          <cell r="K158">
            <v>150</v>
          </cell>
        </row>
        <row r="159">
          <cell r="B159">
            <v>9781642247060</v>
          </cell>
          <cell r="C159" t="str">
            <v>Sandra Maria Correia Loureiro, P D Pramanik</v>
          </cell>
          <cell r="D159" t="str">
            <v>Tourism Impacts Management</v>
          </cell>
          <cell r="E159" t="str">
            <v xml:space="preserve">Hospitality And Tourism </v>
          </cell>
          <cell r="G159" t="str">
            <v>6 X 9</v>
          </cell>
          <cell r="H159" t="str">
            <v>Hardcover</v>
          </cell>
          <cell r="I159">
            <v>2021</v>
          </cell>
          <cell r="J159">
            <v>400</v>
          </cell>
          <cell r="K159">
            <v>190</v>
          </cell>
        </row>
        <row r="160">
          <cell r="B160">
            <v>9781642247886</v>
          </cell>
          <cell r="C160" t="str">
            <v>Thema Babatunde</v>
          </cell>
          <cell r="D160" t="str">
            <v xml:space="preserve">Bioinformatics </v>
          </cell>
          <cell r="E160" t="str">
            <v xml:space="preserve">Life Sciences </v>
          </cell>
          <cell r="G160" t="str">
            <v>6 X 9</v>
          </cell>
          <cell r="H160" t="str">
            <v>Hardcover</v>
          </cell>
          <cell r="I160">
            <v>2021</v>
          </cell>
          <cell r="J160">
            <v>300</v>
          </cell>
          <cell r="K160">
            <v>150</v>
          </cell>
        </row>
        <row r="161">
          <cell r="B161">
            <v>9781642247893</v>
          </cell>
          <cell r="C161" t="str">
            <v>Bénédicte Voclain</v>
          </cell>
          <cell r="D161" t="str">
            <v>Nanotechnology</v>
          </cell>
          <cell r="E161" t="str">
            <v xml:space="preserve">Life Sciences </v>
          </cell>
          <cell r="G161" t="str">
            <v>6 X 9</v>
          </cell>
          <cell r="H161" t="str">
            <v>Hardcover</v>
          </cell>
          <cell r="I161">
            <v>2021</v>
          </cell>
          <cell r="J161">
            <v>300</v>
          </cell>
          <cell r="K161">
            <v>150</v>
          </cell>
        </row>
        <row r="162">
          <cell r="B162">
            <v>9781642247930</v>
          </cell>
          <cell r="C162" t="str">
            <v>Joon-Ho Gang</v>
          </cell>
          <cell r="D162" t="str">
            <v>Cancer and Haematology Nursing</v>
          </cell>
          <cell r="E162" t="str">
            <v>Nursing</v>
          </cell>
          <cell r="G162" t="str">
            <v>6 X 9</v>
          </cell>
          <cell r="H162" t="str">
            <v>Hardcover</v>
          </cell>
          <cell r="I162">
            <v>2021</v>
          </cell>
          <cell r="J162">
            <v>234</v>
          </cell>
          <cell r="K162">
            <v>150</v>
          </cell>
        </row>
        <row r="163">
          <cell r="B163">
            <v>9781642247947</v>
          </cell>
          <cell r="C163" t="str">
            <v>Jeong-Suk Cho</v>
          </cell>
          <cell r="D163" t="str">
            <v>Clinical Nursing</v>
          </cell>
          <cell r="E163" t="str">
            <v>Nursing</v>
          </cell>
          <cell r="G163" t="str">
            <v>6 X 9</v>
          </cell>
          <cell r="H163" t="str">
            <v>Hardcover</v>
          </cell>
          <cell r="I163">
            <v>2021</v>
          </cell>
          <cell r="J163">
            <v>270</v>
          </cell>
          <cell r="K163">
            <v>150</v>
          </cell>
        </row>
        <row r="164">
          <cell r="B164">
            <v>9781642247954</v>
          </cell>
          <cell r="C164" t="str">
            <v>Yeong-Su Mun</v>
          </cell>
          <cell r="D164" t="str">
            <v>Emergency Nursing</v>
          </cell>
          <cell r="E164" t="str">
            <v>Nursing</v>
          </cell>
          <cell r="G164" t="str">
            <v>6 X 9</v>
          </cell>
          <cell r="H164" t="str">
            <v>Hardcover</v>
          </cell>
          <cell r="I164">
            <v>2021</v>
          </cell>
          <cell r="J164">
            <v>290</v>
          </cell>
          <cell r="K164">
            <v>150</v>
          </cell>
        </row>
        <row r="165">
          <cell r="B165">
            <v>9781642247961</v>
          </cell>
          <cell r="C165" t="str">
            <v>Katherina Rhoads</v>
          </cell>
          <cell r="D165" t="str">
            <v>Intensive Nursing Care</v>
          </cell>
          <cell r="E165" t="str">
            <v>Nursing</v>
          </cell>
          <cell r="G165" t="str">
            <v>6 X 9</v>
          </cell>
          <cell r="H165" t="str">
            <v>Hardcover</v>
          </cell>
          <cell r="I165">
            <v>2021</v>
          </cell>
          <cell r="J165">
            <v>244</v>
          </cell>
          <cell r="K165">
            <v>150</v>
          </cell>
        </row>
        <row r="166">
          <cell r="B166">
            <v>9781642247978</v>
          </cell>
          <cell r="C166" t="str">
            <v>Genia Morrissey</v>
          </cell>
          <cell r="D166" t="str">
            <v>Midwifery</v>
          </cell>
          <cell r="E166" t="str">
            <v>Nursing</v>
          </cell>
          <cell r="G166" t="str">
            <v>6 X 9</v>
          </cell>
          <cell r="H166" t="str">
            <v>Hardcover</v>
          </cell>
          <cell r="I166">
            <v>2021</v>
          </cell>
          <cell r="J166">
            <v>220</v>
          </cell>
          <cell r="K166">
            <v>150</v>
          </cell>
        </row>
        <row r="167">
          <cell r="B167">
            <v>9781642247985</v>
          </cell>
          <cell r="C167" t="str">
            <v>Lauren Begley</v>
          </cell>
          <cell r="D167" t="str">
            <v>Nurse Practitioner</v>
          </cell>
          <cell r="E167" t="str">
            <v>Nursing</v>
          </cell>
          <cell r="G167" t="str">
            <v>6 X 9</v>
          </cell>
          <cell r="H167" t="str">
            <v>Hardcover</v>
          </cell>
          <cell r="I167">
            <v>2021</v>
          </cell>
          <cell r="J167">
            <v>260</v>
          </cell>
          <cell r="K167">
            <v>150</v>
          </cell>
        </row>
        <row r="168">
          <cell r="B168">
            <v>9781642247992</v>
          </cell>
          <cell r="C168" t="str">
            <v>Mira Welsh</v>
          </cell>
          <cell r="D168" t="str">
            <v>Primary Health Care Nursing</v>
          </cell>
          <cell r="E168" t="str">
            <v>Nursing</v>
          </cell>
          <cell r="G168" t="str">
            <v>6 X 9</v>
          </cell>
          <cell r="H168" t="str">
            <v>Hardcover</v>
          </cell>
          <cell r="I168">
            <v>2021</v>
          </cell>
          <cell r="J168">
            <v>195</v>
          </cell>
          <cell r="K168">
            <v>150</v>
          </cell>
        </row>
        <row r="169">
          <cell r="B169">
            <v>9781642247909</v>
          </cell>
          <cell r="C169" t="str">
            <v>Bernadine Treloar</v>
          </cell>
          <cell r="D169" t="str">
            <v>Asian Studies</v>
          </cell>
          <cell r="E169" t="str">
            <v xml:space="preserve">Social Sciences </v>
          </cell>
          <cell r="G169" t="str">
            <v>6 X 9</v>
          </cell>
          <cell r="H169" t="str">
            <v>Hardcover</v>
          </cell>
          <cell r="I169">
            <v>2021</v>
          </cell>
          <cell r="J169">
            <v>165</v>
          </cell>
          <cell r="K169">
            <v>150</v>
          </cell>
        </row>
        <row r="170">
          <cell r="B170">
            <v>9781642247022</v>
          </cell>
          <cell r="C170" t="str">
            <v>Shenghai He, Xin Liu</v>
          </cell>
          <cell r="D170" t="str">
            <v>Chinese Sociology</v>
          </cell>
          <cell r="E170" t="str">
            <v xml:space="preserve">Social Sciences </v>
          </cell>
          <cell r="G170" t="str">
            <v>6 X 9</v>
          </cell>
          <cell r="H170" t="str">
            <v>Hardcover</v>
          </cell>
          <cell r="I170">
            <v>2021</v>
          </cell>
          <cell r="J170">
            <v>307</v>
          </cell>
          <cell r="K170">
            <v>180</v>
          </cell>
        </row>
        <row r="171">
          <cell r="B171">
            <v>9781642247046</v>
          </cell>
          <cell r="C171" t="str">
            <v>Atasi Mohanty, Dipti Parida</v>
          </cell>
          <cell r="D171" t="str">
            <v>Education Systems in South Asia</v>
          </cell>
          <cell r="E171" t="str">
            <v xml:space="preserve">Social Sciences </v>
          </cell>
          <cell r="G171" t="str">
            <v>6 X 9</v>
          </cell>
          <cell r="H171" t="str">
            <v>Hardcover</v>
          </cell>
          <cell r="I171">
            <v>2021</v>
          </cell>
          <cell r="J171">
            <v>267</v>
          </cell>
          <cell r="K171">
            <v>170</v>
          </cell>
        </row>
        <row r="172">
          <cell r="B172">
            <v>9781642247923</v>
          </cell>
          <cell r="C172" t="str">
            <v>Aabraham Lehtonen</v>
          </cell>
          <cell r="D172" t="str">
            <v>Property and Development</v>
          </cell>
          <cell r="E172" t="str">
            <v xml:space="preserve">Social Sciences </v>
          </cell>
          <cell r="G172" t="str">
            <v>6 X 9</v>
          </cell>
          <cell r="H172" t="str">
            <v>Hardcover</v>
          </cell>
          <cell r="I172">
            <v>2021</v>
          </cell>
          <cell r="J172">
            <v>330</v>
          </cell>
          <cell r="K172">
            <v>150</v>
          </cell>
        </row>
        <row r="173">
          <cell r="B173">
            <v>9781642247916</v>
          </cell>
          <cell r="C173" t="str">
            <v>Tiara Settles</v>
          </cell>
          <cell r="D173" t="str">
            <v>Sustainable Communities</v>
          </cell>
          <cell r="E173" t="str">
            <v xml:space="preserve">Social Sciences </v>
          </cell>
          <cell r="G173" t="str">
            <v>6 X 9</v>
          </cell>
          <cell r="H173" t="str">
            <v>Hardcover</v>
          </cell>
          <cell r="I173">
            <v>2021</v>
          </cell>
          <cell r="J173">
            <v>275</v>
          </cell>
          <cell r="K173">
            <v>150</v>
          </cell>
        </row>
        <row r="174">
          <cell r="B174" t="str">
            <v>9781642242676</v>
          </cell>
          <cell r="C174" t="str">
            <v>A. Reyes-Muñoz, J. Guerrero-Ibáñez</v>
          </cell>
          <cell r="D174" t="str">
            <v>Aircraft Display Systems</v>
          </cell>
          <cell r="E174" t="str">
            <v>Aeronautical Engineering</v>
          </cell>
          <cell r="G174" t="str">
            <v>6 X 9</v>
          </cell>
          <cell r="H174" t="str">
            <v>Hardcover</v>
          </cell>
          <cell r="I174">
            <v>2020</v>
          </cell>
          <cell r="J174">
            <v>309</v>
          </cell>
          <cell r="K174">
            <v>180</v>
          </cell>
        </row>
        <row r="175">
          <cell r="B175" t="str">
            <v>9781642242447</v>
          </cell>
          <cell r="C175" t="str">
            <v>Leonardo Hinojosa, Juan A. González</v>
          </cell>
          <cell r="D175" t="str">
            <v>Abiotic Stress Tolerance in Plants</v>
          </cell>
          <cell r="E175" t="str">
            <v>Agricultural Science</v>
          </cell>
          <cell r="G175" t="str">
            <v>6 X 9</v>
          </cell>
          <cell r="H175" t="str">
            <v>Hardcover</v>
          </cell>
          <cell r="I175">
            <v>2020</v>
          </cell>
          <cell r="J175">
            <v>346</v>
          </cell>
          <cell r="K175">
            <v>180</v>
          </cell>
        </row>
        <row r="176">
          <cell r="B176" t="str">
            <v>9781642242638</v>
          </cell>
          <cell r="C176" t="str">
            <v>Zahra Jabeen, Faiza Irshad</v>
          </cell>
          <cell r="D176" t="str">
            <v>Advancements in Rice Sciences</v>
          </cell>
          <cell r="E176" t="str">
            <v>Agricultural Science</v>
          </cell>
          <cell r="G176" t="str">
            <v>6 X 9</v>
          </cell>
          <cell r="H176" t="str">
            <v>Hardcover</v>
          </cell>
          <cell r="I176">
            <v>2020</v>
          </cell>
          <cell r="J176">
            <v>359</v>
          </cell>
          <cell r="K176">
            <v>190</v>
          </cell>
        </row>
        <row r="177">
          <cell r="B177" t="str">
            <v>9781642242560</v>
          </cell>
          <cell r="C177" t="str">
            <v>Clémence Moreau, Cécile Barnaud</v>
          </cell>
          <cell r="D177" t="str">
            <v>Agricultural Ecosystems</v>
          </cell>
          <cell r="E177" t="str">
            <v>Agricultural Science</v>
          </cell>
          <cell r="G177" t="str">
            <v>6 X 9</v>
          </cell>
          <cell r="H177" t="str">
            <v>Hardcover</v>
          </cell>
          <cell r="I177">
            <v>2020</v>
          </cell>
          <cell r="J177">
            <v>334</v>
          </cell>
          <cell r="K177">
            <v>180</v>
          </cell>
        </row>
        <row r="178">
          <cell r="B178" t="str">
            <v>9781642242584</v>
          </cell>
          <cell r="C178" t="str">
            <v>Paul E. McNamara, Joyous S. Tata</v>
          </cell>
          <cell r="D178" t="str">
            <v>Agricultural Extension</v>
          </cell>
          <cell r="E178" t="str">
            <v>Agricultural Science</v>
          </cell>
          <cell r="G178" t="str">
            <v>6 X 9</v>
          </cell>
          <cell r="H178" t="str">
            <v>Hardcover</v>
          </cell>
          <cell r="I178">
            <v>2020</v>
          </cell>
          <cell r="J178">
            <v>308</v>
          </cell>
          <cell r="K178">
            <v>180</v>
          </cell>
        </row>
        <row r="179">
          <cell r="B179" t="str">
            <v>9781642242591</v>
          </cell>
          <cell r="C179" t="str">
            <v>David Kings, Brian Ilbery</v>
          </cell>
          <cell r="D179" t="str">
            <v>Agriculture for Sustainability</v>
          </cell>
          <cell r="E179" t="str">
            <v>Agricultural Science</v>
          </cell>
          <cell r="G179" t="str">
            <v>6 X 9</v>
          </cell>
          <cell r="H179" t="str">
            <v>Hardcover</v>
          </cell>
          <cell r="I179">
            <v>2020</v>
          </cell>
          <cell r="J179">
            <v>364</v>
          </cell>
          <cell r="K179">
            <v>190</v>
          </cell>
        </row>
        <row r="180">
          <cell r="B180" t="str">
            <v>9781642242621</v>
          </cell>
          <cell r="C180" t="str">
            <v>Leonardo F. Fraceto, Renato Grillo</v>
          </cell>
          <cell r="D180" t="str">
            <v>Agriculture Management with Nanoscale Engineering</v>
          </cell>
          <cell r="E180" t="str">
            <v>Agricultural Science</v>
          </cell>
          <cell r="G180" t="str">
            <v>6 X 9</v>
          </cell>
          <cell r="H180" t="str">
            <v>Hardcover</v>
          </cell>
          <cell r="I180">
            <v>2020</v>
          </cell>
          <cell r="J180">
            <v>391</v>
          </cell>
          <cell r="K180">
            <v>190</v>
          </cell>
        </row>
        <row r="181">
          <cell r="B181" t="str">
            <v>9781642242577</v>
          </cell>
          <cell r="C181" t="str">
            <v>Dariusz Jaskulski, Iwona Jaskulska</v>
          </cell>
          <cell r="D181" t="str">
            <v>Agroecosystem Diversity</v>
          </cell>
          <cell r="E181" t="str">
            <v>Agricultural Science</v>
          </cell>
          <cell r="G181" t="str">
            <v>6 X 9</v>
          </cell>
          <cell r="H181" t="str">
            <v>Hardcover</v>
          </cell>
          <cell r="I181">
            <v>2020</v>
          </cell>
          <cell r="J181">
            <v>358</v>
          </cell>
          <cell r="K181">
            <v>190</v>
          </cell>
        </row>
        <row r="182">
          <cell r="B182" t="str">
            <v>9781642242614</v>
          </cell>
          <cell r="C182" t="str">
            <v>Laura Kmoch, Tim Pagella</v>
          </cell>
          <cell r="D182" t="str">
            <v>Agroforestry and Climate Change</v>
          </cell>
          <cell r="E182" t="str">
            <v>Agricultural Science</v>
          </cell>
          <cell r="G182" t="str">
            <v>6 X 9</v>
          </cell>
          <cell r="H182" t="str">
            <v>Hardcover</v>
          </cell>
          <cell r="I182">
            <v>2020</v>
          </cell>
          <cell r="J182">
            <v>389</v>
          </cell>
          <cell r="K182">
            <v>190</v>
          </cell>
        </row>
        <row r="183">
          <cell r="B183" t="str">
            <v>9781642242607</v>
          </cell>
          <cell r="C183" t="str">
            <v>Matthew Heron Wilson, Sarah Taylor Lovell</v>
          </cell>
          <cell r="D183" t="str">
            <v>Agroforestry for Sustainable Agriculture</v>
          </cell>
          <cell r="E183" t="str">
            <v>Agricultural Science</v>
          </cell>
          <cell r="G183" t="str">
            <v>6 X 9</v>
          </cell>
          <cell r="H183" t="str">
            <v>Hardcover</v>
          </cell>
          <cell r="I183">
            <v>2020</v>
          </cell>
          <cell r="J183">
            <v>353</v>
          </cell>
          <cell r="K183">
            <v>190</v>
          </cell>
        </row>
        <row r="184">
          <cell r="B184" t="str">
            <v>9781642242454</v>
          </cell>
          <cell r="C184" t="str">
            <v>Jeffrey L. Feder, Scott P. Egan</v>
          </cell>
          <cell r="D184" t="str">
            <v>Behavioural Ecology</v>
          </cell>
          <cell r="E184" t="str">
            <v>Agricultural Science</v>
          </cell>
          <cell r="G184" t="str">
            <v>6 X 9</v>
          </cell>
          <cell r="H184" t="str">
            <v>Hardcover</v>
          </cell>
          <cell r="I184">
            <v>2020</v>
          </cell>
          <cell r="J184">
            <v>342</v>
          </cell>
          <cell r="K184">
            <v>180</v>
          </cell>
        </row>
        <row r="185">
          <cell r="B185" t="str">
            <v>9781642242461</v>
          </cell>
          <cell r="C185" t="str">
            <v>Baltazar Ndakidemi, Kelvin Mtei</v>
          </cell>
          <cell r="D185" t="str">
            <v>Beneficial Insects</v>
          </cell>
          <cell r="E185" t="str">
            <v>Agricultural Science</v>
          </cell>
          <cell r="G185" t="str">
            <v>6 X 9</v>
          </cell>
          <cell r="H185" t="str">
            <v>Hardcover</v>
          </cell>
          <cell r="I185">
            <v>2020</v>
          </cell>
          <cell r="J185">
            <v>345</v>
          </cell>
          <cell r="K185">
            <v>180</v>
          </cell>
        </row>
        <row r="186">
          <cell r="B186" t="str">
            <v>9781642242485</v>
          </cell>
          <cell r="C186" t="str">
            <v>Simla Tokgoz, Wei Zhang</v>
          </cell>
          <cell r="D186" t="str">
            <v>Biofuels, Bioenergy and Food Security</v>
          </cell>
          <cell r="E186" t="str">
            <v>Agricultural Science</v>
          </cell>
          <cell r="G186" t="str">
            <v>6 X 9</v>
          </cell>
          <cell r="H186" t="str">
            <v>Hardcover</v>
          </cell>
          <cell r="I186">
            <v>2020</v>
          </cell>
          <cell r="J186">
            <v>370</v>
          </cell>
          <cell r="K186">
            <v>190</v>
          </cell>
        </row>
        <row r="187">
          <cell r="B187" t="str">
            <v>9781642244236</v>
          </cell>
          <cell r="C187" t="str">
            <v>Trepti Singh, Shruti Shukla</v>
          </cell>
          <cell r="D187" t="str">
            <v>Biopolymer Nanostructures for Food Encapsulation Purposes</v>
          </cell>
          <cell r="E187" t="str">
            <v>Agricultural Science</v>
          </cell>
          <cell r="G187" t="str">
            <v>6 X 9</v>
          </cell>
          <cell r="H187" t="str">
            <v>Hardcover</v>
          </cell>
          <cell r="I187">
            <v>2020</v>
          </cell>
          <cell r="J187">
            <v>385</v>
          </cell>
          <cell r="K187">
            <v>190</v>
          </cell>
        </row>
        <row r="188">
          <cell r="B188" t="str">
            <v>9781642242492</v>
          </cell>
          <cell r="C188" t="str">
            <v>Claudia Isabel Sáenz-Marta, María de Lourdes Ballinas-Casarrubia</v>
          </cell>
          <cell r="D188" t="str">
            <v>Bioremediation of Agricultural Soils</v>
          </cell>
          <cell r="E188" t="str">
            <v>Agricultural Science</v>
          </cell>
          <cell r="G188" t="str">
            <v>6 X 9</v>
          </cell>
          <cell r="H188" t="str">
            <v>Hardcover</v>
          </cell>
          <cell r="I188">
            <v>2020</v>
          </cell>
          <cell r="J188">
            <v>302</v>
          </cell>
          <cell r="K188">
            <v>180</v>
          </cell>
        </row>
        <row r="189">
          <cell r="B189" t="str">
            <v>9781642242508</v>
          </cell>
          <cell r="C189" t="str">
            <v>Meelis Seedre, Adam Felton</v>
          </cell>
          <cell r="D189" t="str">
            <v>Boreal and Temperate forests</v>
          </cell>
          <cell r="E189" t="str">
            <v>Agricultural Science</v>
          </cell>
          <cell r="G189" t="str">
            <v>6 X 9</v>
          </cell>
          <cell r="H189" t="str">
            <v>Hardcover</v>
          </cell>
          <cell r="I189">
            <v>2020</v>
          </cell>
          <cell r="J189">
            <v>365</v>
          </cell>
          <cell r="K189">
            <v>190</v>
          </cell>
        </row>
        <row r="190">
          <cell r="B190" t="str">
            <v>9781642242768</v>
          </cell>
          <cell r="C190" t="str">
            <v>BENNET G. CASSELL, JULES HERNÁNDEZ-SÁNCHEZ</v>
          </cell>
          <cell r="D190" t="str">
            <v>Breeding of Dairy Cattle</v>
          </cell>
          <cell r="E190" t="str">
            <v>Agricultural Science</v>
          </cell>
          <cell r="G190" t="str">
            <v>6 X 9</v>
          </cell>
          <cell r="H190" t="str">
            <v>Hardcover</v>
          </cell>
          <cell r="I190">
            <v>2020</v>
          </cell>
          <cell r="J190">
            <v>274</v>
          </cell>
          <cell r="K190">
            <v>170</v>
          </cell>
        </row>
        <row r="191">
          <cell r="B191" t="str">
            <v>9781642244052</v>
          </cell>
          <cell r="C191" t="str">
            <v>Charlotte D. Robertsen, Rasmus L. Hjortshøj</v>
          </cell>
          <cell r="D191" t="str">
            <v>Breeding Techniques for Cereal Crops</v>
          </cell>
          <cell r="E191" t="str">
            <v>Agricultural Science</v>
          </cell>
          <cell r="G191" t="str">
            <v>6 X 9</v>
          </cell>
          <cell r="H191" t="str">
            <v>Hardcover</v>
          </cell>
          <cell r="I191">
            <v>2020</v>
          </cell>
          <cell r="J191">
            <v>372</v>
          </cell>
          <cell r="K191">
            <v>190</v>
          </cell>
        </row>
        <row r="192">
          <cell r="B192" t="str">
            <v>9781642242782</v>
          </cell>
          <cell r="C192" t="str">
            <v>Dušan Kacálek, Jiří Novák</v>
          </cell>
          <cell r="D192" t="str">
            <v>Coniferous Forests</v>
          </cell>
          <cell r="E192" t="str">
            <v>Agricultural Science</v>
          </cell>
          <cell r="G192" t="str">
            <v>6 X 9</v>
          </cell>
          <cell r="H192" t="str">
            <v>Hardcover</v>
          </cell>
          <cell r="I192">
            <v>2020</v>
          </cell>
          <cell r="J192">
            <v>343</v>
          </cell>
          <cell r="K192">
            <v>180</v>
          </cell>
        </row>
        <row r="193">
          <cell r="B193" t="str">
            <v>9781642244083</v>
          </cell>
          <cell r="C193" t="str">
            <v>P Thimme Gowda, Sunil A Satyareddi</v>
          </cell>
          <cell r="D193" t="str">
            <v>Crop Modelling for a Sustainable Agriculture</v>
          </cell>
          <cell r="E193" t="str">
            <v>Agricultural Science</v>
          </cell>
          <cell r="G193" t="str">
            <v>6 X 9</v>
          </cell>
          <cell r="H193" t="str">
            <v>Hardcover</v>
          </cell>
          <cell r="I193">
            <v>2020</v>
          </cell>
          <cell r="J193">
            <v>355</v>
          </cell>
          <cell r="K193">
            <v>190</v>
          </cell>
        </row>
        <row r="194">
          <cell r="B194" t="str">
            <v>9781642242812</v>
          </cell>
          <cell r="C194" t="str">
            <v>Mettu Madhavi Reddy, Kandasamy Ulaganathan</v>
          </cell>
          <cell r="D194" t="str">
            <v>Crop Nutrition</v>
          </cell>
          <cell r="E194" t="str">
            <v>Agricultural Science</v>
          </cell>
          <cell r="G194" t="str">
            <v>6 X 9</v>
          </cell>
          <cell r="H194" t="str">
            <v>Hardcover</v>
          </cell>
          <cell r="I194">
            <v>2020</v>
          </cell>
          <cell r="J194">
            <v>383</v>
          </cell>
          <cell r="K194">
            <v>190</v>
          </cell>
        </row>
        <row r="195">
          <cell r="B195" t="str">
            <v>9781642242829</v>
          </cell>
          <cell r="C195" t="str">
            <v>O.M. Adesope, E.C. Matthews-Njoku</v>
          </cell>
          <cell r="D195" t="str">
            <v>Crop Production Technologies</v>
          </cell>
          <cell r="E195" t="str">
            <v>Agricultural Science</v>
          </cell>
          <cell r="G195" t="str">
            <v>6 X 9</v>
          </cell>
          <cell r="H195" t="str">
            <v>Hardcover</v>
          </cell>
          <cell r="I195">
            <v>2020</v>
          </cell>
          <cell r="J195">
            <v>348</v>
          </cell>
          <cell r="K195">
            <v>180</v>
          </cell>
        </row>
        <row r="196">
          <cell r="B196" t="str">
            <v>9781642242843</v>
          </cell>
          <cell r="C196" t="str">
            <v>Marco Barucca, Adriana Canapa</v>
          </cell>
          <cell r="D196" t="str">
            <v>Developmental Biology Protocols</v>
          </cell>
          <cell r="E196" t="str">
            <v>Agricultural Science</v>
          </cell>
          <cell r="G196" t="str">
            <v>6 X 9</v>
          </cell>
          <cell r="H196" t="str">
            <v>Hardcover</v>
          </cell>
          <cell r="I196">
            <v>2020</v>
          </cell>
          <cell r="J196">
            <v>372</v>
          </cell>
          <cell r="K196">
            <v>190</v>
          </cell>
        </row>
        <row r="197">
          <cell r="B197" t="str">
            <v>9781642242874</v>
          </cell>
          <cell r="C197" t="str">
            <v>Jeffrey G. Ellis, Evans S. Lagudah</v>
          </cell>
          <cell r="D197" t="str">
            <v>Disease Management of Wheat and Barley</v>
          </cell>
          <cell r="E197" t="str">
            <v>Agricultural Science</v>
          </cell>
          <cell r="G197" t="str">
            <v>6 X 9</v>
          </cell>
          <cell r="H197" t="str">
            <v>Hardcover</v>
          </cell>
          <cell r="I197">
            <v>2020</v>
          </cell>
          <cell r="J197">
            <v>337</v>
          </cell>
          <cell r="K197">
            <v>180</v>
          </cell>
        </row>
        <row r="198">
          <cell r="B198" t="str">
            <v>9781642242881</v>
          </cell>
          <cell r="C198" t="str">
            <v>Vitus Ikechukwu, Juan José Barriuso</v>
          </cell>
          <cell r="D198" t="str">
            <v>Diseases and Insect Pests of Tree Fruits</v>
          </cell>
          <cell r="E198" t="str">
            <v>Agricultural Science</v>
          </cell>
          <cell r="G198" t="str">
            <v>6 X 9</v>
          </cell>
          <cell r="H198" t="str">
            <v>Hardcover</v>
          </cell>
          <cell r="I198">
            <v>2020</v>
          </cell>
          <cell r="J198">
            <v>297</v>
          </cell>
          <cell r="K198">
            <v>170</v>
          </cell>
        </row>
        <row r="199">
          <cell r="B199" t="str">
            <v>9781642242904</v>
          </cell>
          <cell r="C199" t="str">
            <v>Abd Rahman Kassim, Muhammad Afizzul Misman</v>
          </cell>
          <cell r="D199" t="str">
            <v>Ecology of Forest Production</v>
          </cell>
          <cell r="E199" t="str">
            <v>Agricultural Science</v>
          </cell>
          <cell r="G199" t="str">
            <v>6 X 9</v>
          </cell>
          <cell r="H199" t="str">
            <v>Hardcover</v>
          </cell>
          <cell r="I199">
            <v>2020</v>
          </cell>
          <cell r="J199">
            <v>342</v>
          </cell>
          <cell r="K199">
            <v>180</v>
          </cell>
        </row>
        <row r="200">
          <cell r="B200" t="str">
            <v>9781642244250</v>
          </cell>
          <cell r="C200" t="str">
            <v>Peter Chin Wan Fung, Regina Kit Chee Kong</v>
          </cell>
          <cell r="D200" t="str">
            <v>Endobiogeny</v>
          </cell>
          <cell r="E200" t="str">
            <v>Agricultural Science</v>
          </cell>
          <cell r="G200" t="str">
            <v>6 X 9</v>
          </cell>
          <cell r="H200" t="str">
            <v>Hardcover</v>
          </cell>
          <cell r="I200">
            <v>2020</v>
          </cell>
          <cell r="J200">
            <v>365</v>
          </cell>
          <cell r="K200">
            <v>190</v>
          </cell>
        </row>
        <row r="201">
          <cell r="B201" t="str">
            <v>9781642242997</v>
          </cell>
          <cell r="C201" t="str">
            <v>Hanna Koch, Jens Frickel</v>
          </cell>
          <cell r="D201" t="str">
            <v>Evolutionary Ecology</v>
          </cell>
          <cell r="E201" t="str">
            <v>Agricultural Science</v>
          </cell>
          <cell r="G201" t="str">
            <v>6 X 9</v>
          </cell>
          <cell r="H201" t="str">
            <v>Hardcover</v>
          </cell>
          <cell r="I201">
            <v>2020</v>
          </cell>
          <cell r="J201">
            <v>390</v>
          </cell>
          <cell r="K201">
            <v>190</v>
          </cell>
        </row>
        <row r="202">
          <cell r="B202" t="str">
            <v>9781642243000</v>
          </cell>
          <cell r="C202" t="str">
            <v>Farkhanda Haroon, Mobeen Ghazanfar</v>
          </cell>
          <cell r="D202" t="str">
            <v>Food Biotechnology</v>
          </cell>
          <cell r="E202" t="str">
            <v>Agricultural Science</v>
          </cell>
          <cell r="G202" t="str">
            <v>6 X 9</v>
          </cell>
          <cell r="H202" t="str">
            <v>Hardcover</v>
          </cell>
          <cell r="I202">
            <v>2020</v>
          </cell>
          <cell r="J202">
            <v>278</v>
          </cell>
          <cell r="K202">
            <v>170</v>
          </cell>
        </row>
        <row r="203">
          <cell r="B203" t="str">
            <v>9781642243017</v>
          </cell>
          <cell r="C203" t="str">
            <v>Qi Zhu, Ravi Gooneratne</v>
          </cell>
          <cell r="D203" t="str">
            <v>Food Microbiology</v>
          </cell>
          <cell r="E203" t="str">
            <v>Agricultural Science</v>
          </cell>
          <cell r="G203" t="str">
            <v>6 X 9</v>
          </cell>
          <cell r="H203" t="str">
            <v>Hardcover</v>
          </cell>
          <cell r="I203">
            <v>2020</v>
          </cell>
          <cell r="J203">
            <v>260</v>
          </cell>
          <cell r="K203">
            <v>170</v>
          </cell>
        </row>
        <row r="204">
          <cell r="B204" t="str">
            <v>9781642243024</v>
          </cell>
          <cell r="C204" t="str">
            <v>Ana Cristina Gonçalves, Isabel Malico</v>
          </cell>
          <cell r="D204" t="str">
            <v>Forest Bioenergy</v>
          </cell>
          <cell r="E204" t="str">
            <v>Agricultural Science</v>
          </cell>
          <cell r="G204" t="str">
            <v>6 X 9</v>
          </cell>
          <cell r="H204" t="str">
            <v>Hardcover</v>
          </cell>
          <cell r="I204">
            <v>2020</v>
          </cell>
          <cell r="J204">
            <v>355</v>
          </cell>
          <cell r="K204">
            <v>190</v>
          </cell>
        </row>
        <row r="205">
          <cell r="B205" t="str">
            <v>9781642243031</v>
          </cell>
          <cell r="C205" t="str">
            <v>Akihiro Nakamura, Roger L. Kitching</v>
          </cell>
          <cell r="D205" t="str">
            <v>Forest Canopies</v>
          </cell>
          <cell r="E205" t="str">
            <v>Agricultural Science</v>
          </cell>
          <cell r="G205" t="str">
            <v>6 X 9</v>
          </cell>
          <cell r="H205" t="str">
            <v>Hardcover</v>
          </cell>
          <cell r="I205">
            <v>2020</v>
          </cell>
          <cell r="J205">
            <v>305</v>
          </cell>
          <cell r="K205">
            <v>180</v>
          </cell>
        </row>
        <row r="206">
          <cell r="B206" t="str">
            <v>9781642243048</v>
          </cell>
          <cell r="C206" t="str">
            <v>Ján Merganič, Katarína Merganičová</v>
          </cell>
          <cell r="D206" t="str">
            <v>Forest Ecosystems</v>
          </cell>
          <cell r="E206" t="str">
            <v>Agricultural Science</v>
          </cell>
          <cell r="G206" t="str">
            <v>6 X 9</v>
          </cell>
          <cell r="H206" t="str">
            <v>Hardcover</v>
          </cell>
          <cell r="I206">
            <v>2020</v>
          </cell>
          <cell r="J206">
            <v>363</v>
          </cell>
          <cell r="K206">
            <v>190</v>
          </cell>
        </row>
        <row r="207">
          <cell r="B207" t="str">
            <v>9781642243055</v>
          </cell>
          <cell r="C207" t="str">
            <v>Jacek P. Siry, Kathleen McGinley</v>
          </cell>
          <cell r="D207" t="str">
            <v>Forest Management and Planning</v>
          </cell>
          <cell r="E207" t="str">
            <v>Agricultural Science</v>
          </cell>
          <cell r="G207" t="str">
            <v>6 X 9</v>
          </cell>
          <cell r="H207" t="str">
            <v>Hardcover</v>
          </cell>
          <cell r="I207">
            <v>2020</v>
          </cell>
          <cell r="J207">
            <v>376</v>
          </cell>
          <cell r="K207">
            <v>190</v>
          </cell>
        </row>
        <row r="208">
          <cell r="B208" t="str">
            <v>9781642243062</v>
          </cell>
          <cell r="C208" t="str">
            <v>Robert E Kennedy, Janet Ohmann</v>
          </cell>
          <cell r="D208" t="str">
            <v>Forest Monitoring</v>
          </cell>
          <cell r="E208" t="str">
            <v>Agricultural Science</v>
          </cell>
          <cell r="G208" t="str">
            <v>6 X 9</v>
          </cell>
          <cell r="H208" t="str">
            <v>Hardcover</v>
          </cell>
          <cell r="I208">
            <v>2020</v>
          </cell>
          <cell r="J208">
            <v>356</v>
          </cell>
          <cell r="K208">
            <v>190</v>
          </cell>
        </row>
        <row r="209">
          <cell r="B209" t="str">
            <v>9781642243123</v>
          </cell>
          <cell r="C209" t="str">
            <v>Peter G. Oduor, Michael Armstrong</v>
          </cell>
          <cell r="D209" t="str">
            <v>Forest Resource Management</v>
          </cell>
          <cell r="E209" t="str">
            <v>Agricultural Science</v>
          </cell>
          <cell r="G209" t="str">
            <v>6 X 9</v>
          </cell>
          <cell r="H209" t="str">
            <v>Hardcover</v>
          </cell>
          <cell r="I209">
            <v>2020</v>
          </cell>
          <cell r="J209">
            <v>357</v>
          </cell>
          <cell r="K209">
            <v>190</v>
          </cell>
        </row>
        <row r="210">
          <cell r="B210" t="str">
            <v>9781642243130</v>
          </cell>
          <cell r="C210" t="str">
            <v>D. K. Langat, E. K. Maranga</v>
          </cell>
          <cell r="D210" t="str">
            <v>Forestry and Natural Resources</v>
          </cell>
          <cell r="E210" t="str">
            <v>Agricultural Science</v>
          </cell>
          <cell r="G210" t="str">
            <v>6 X 9</v>
          </cell>
          <cell r="H210" t="str">
            <v>Hardcover</v>
          </cell>
          <cell r="I210">
            <v>2020</v>
          </cell>
          <cell r="J210">
            <v>349</v>
          </cell>
          <cell r="K210">
            <v>180</v>
          </cell>
        </row>
        <row r="211">
          <cell r="B211" t="str">
            <v>9781642244335</v>
          </cell>
          <cell r="C211" t="str">
            <v>Sebastián D. Ippólito, Julieta R. Mendieta</v>
          </cell>
          <cell r="D211" t="str">
            <v>Formulations of Agrochemicals</v>
          </cell>
          <cell r="E211" t="str">
            <v>Agricultural Science</v>
          </cell>
          <cell r="G211" t="str">
            <v>6 X 9</v>
          </cell>
          <cell r="H211" t="str">
            <v>Hardcover</v>
          </cell>
          <cell r="I211">
            <v>2020</v>
          </cell>
          <cell r="J211">
            <v>352</v>
          </cell>
          <cell r="K211">
            <v>190</v>
          </cell>
        </row>
        <row r="212">
          <cell r="B212" t="str">
            <v>9781642243079</v>
          </cell>
          <cell r="C212" t="str">
            <v>Rebecca Zawalski, Weston H. Nowlin</v>
          </cell>
          <cell r="D212" t="str">
            <v>Freshwater Ecology</v>
          </cell>
          <cell r="E212" t="str">
            <v>Agricultural Science</v>
          </cell>
          <cell r="G212" t="str">
            <v>6 X 9</v>
          </cell>
          <cell r="H212" t="str">
            <v>Hardcover</v>
          </cell>
          <cell r="I212">
            <v>2020</v>
          </cell>
          <cell r="J212">
            <v>318</v>
          </cell>
          <cell r="K212">
            <v>180</v>
          </cell>
        </row>
        <row r="213">
          <cell r="B213" t="str">
            <v>9781642243093</v>
          </cell>
          <cell r="C213" t="str">
            <v>Richard L.Haneya, Elizabeth B.Haney</v>
          </cell>
          <cell r="D213" t="str">
            <v>Fundamentals of Soil Ecology</v>
          </cell>
          <cell r="E213" t="str">
            <v>Agricultural Science</v>
          </cell>
          <cell r="G213" t="str">
            <v>6 X 9</v>
          </cell>
          <cell r="H213" t="str">
            <v>Hardcover</v>
          </cell>
          <cell r="I213">
            <v>2020</v>
          </cell>
          <cell r="J213">
            <v>364</v>
          </cell>
          <cell r="K213">
            <v>190</v>
          </cell>
        </row>
        <row r="214">
          <cell r="B214" t="str">
            <v>9781642243109</v>
          </cell>
          <cell r="C214" t="str">
            <v>Georgios Nikolaou, Damianos eocleous</v>
          </cell>
          <cell r="D214" t="str">
            <v>Greenhouse Cultivation</v>
          </cell>
          <cell r="E214" t="str">
            <v>Agricultural Science</v>
          </cell>
          <cell r="G214" t="str">
            <v>6 X 9</v>
          </cell>
          <cell r="H214" t="str">
            <v>Hardcover</v>
          </cell>
          <cell r="I214">
            <v>2020</v>
          </cell>
          <cell r="J214">
            <v>358</v>
          </cell>
          <cell r="K214">
            <v>190</v>
          </cell>
        </row>
        <row r="215">
          <cell r="B215" t="str">
            <v>9781642243116</v>
          </cell>
          <cell r="C215" t="str">
            <v>Muhammad Nusran, Mashur Razak</v>
          </cell>
          <cell r="D215" t="str">
            <v>Halal Food Production</v>
          </cell>
          <cell r="E215" t="str">
            <v>Agricultural Science</v>
          </cell>
          <cell r="G215" t="str">
            <v>6 X 9</v>
          </cell>
          <cell r="H215" t="str">
            <v>Hardcover</v>
          </cell>
          <cell r="I215">
            <v>2020</v>
          </cell>
          <cell r="J215">
            <v>309</v>
          </cell>
          <cell r="K215">
            <v>180</v>
          </cell>
        </row>
        <row r="216">
          <cell r="B216" t="str">
            <v>9781642243161</v>
          </cell>
          <cell r="C216" t="str">
            <v>Sari Järvi, Peter J. Gollan</v>
          </cell>
          <cell r="D216" t="str">
            <v>Handbook Of Photosynthesis</v>
          </cell>
          <cell r="E216" t="str">
            <v>Agricultural Science</v>
          </cell>
          <cell r="G216" t="str">
            <v>6 X 9</v>
          </cell>
          <cell r="H216" t="str">
            <v>Hardcover</v>
          </cell>
          <cell r="I216">
            <v>2020</v>
          </cell>
          <cell r="J216">
            <v>382</v>
          </cell>
          <cell r="K216">
            <v>190</v>
          </cell>
        </row>
        <row r="217">
          <cell r="B217" t="str">
            <v>9781642243192</v>
          </cell>
          <cell r="C217" t="str">
            <v>Fahad Ramzan, Adnan Younis</v>
          </cell>
          <cell r="D217" t="str">
            <v>Horticultural Plant Breeding</v>
          </cell>
          <cell r="E217" t="str">
            <v>Agricultural Science</v>
          </cell>
          <cell r="G217" t="str">
            <v>6 X 9</v>
          </cell>
          <cell r="H217" t="str">
            <v>Hardcover</v>
          </cell>
          <cell r="I217">
            <v>2020</v>
          </cell>
          <cell r="J217">
            <v>385</v>
          </cell>
          <cell r="K217">
            <v>190</v>
          </cell>
        </row>
        <row r="218">
          <cell r="B218" t="str">
            <v>9781642243925</v>
          </cell>
          <cell r="C218" t="str">
            <v>Amandine Cornille, Pierre Gladieux</v>
          </cell>
          <cell r="D218" t="str">
            <v>Innovative Techniques in Cultivation of Apples</v>
          </cell>
          <cell r="E218" t="str">
            <v>Agricultural Science</v>
          </cell>
          <cell r="G218" t="str">
            <v>6 X 9</v>
          </cell>
          <cell r="H218" t="str">
            <v>Hardcover</v>
          </cell>
          <cell r="I218">
            <v>2020</v>
          </cell>
          <cell r="J218">
            <v>377</v>
          </cell>
          <cell r="K218">
            <v>190</v>
          </cell>
        </row>
        <row r="219">
          <cell r="B219" t="str">
            <v>9781642243932</v>
          </cell>
          <cell r="C219" t="str">
            <v>Pierre Marie Mapongmetsem, Bernard Aloys Nkongmeneck</v>
          </cell>
          <cell r="D219" t="str">
            <v>Innovative Techniques in Cultivation of Bananas</v>
          </cell>
          <cell r="E219" t="str">
            <v>Agricultural Science</v>
          </cell>
          <cell r="G219" t="str">
            <v>6 X 9</v>
          </cell>
          <cell r="H219" t="str">
            <v>Hardcover</v>
          </cell>
          <cell r="I219">
            <v>2020</v>
          </cell>
          <cell r="J219">
            <v>356</v>
          </cell>
          <cell r="K219">
            <v>190</v>
          </cell>
        </row>
        <row r="220">
          <cell r="B220" t="str">
            <v>9781642243949</v>
          </cell>
          <cell r="C220" t="str">
            <v>Nermin Gozukirmizi, Elif Karlik</v>
          </cell>
          <cell r="D220" t="str">
            <v>Innovative Techniques in Cultivation of Barley</v>
          </cell>
          <cell r="E220" t="str">
            <v>Agricultural Science</v>
          </cell>
          <cell r="G220" t="str">
            <v>6 X 9</v>
          </cell>
          <cell r="H220" t="str">
            <v>Hardcover</v>
          </cell>
          <cell r="I220">
            <v>2020</v>
          </cell>
          <cell r="J220">
            <v>370</v>
          </cell>
          <cell r="K220">
            <v>190</v>
          </cell>
        </row>
        <row r="221">
          <cell r="B221" t="str">
            <v>9781642243956</v>
          </cell>
          <cell r="C221" t="str">
            <v>Gorm E. Shackelford, Neal R. Haddaway</v>
          </cell>
          <cell r="D221" t="str">
            <v>Innovative Techniques in Cultivation of Cassava</v>
          </cell>
          <cell r="E221" t="str">
            <v>Agricultural Science</v>
          </cell>
          <cell r="G221" t="str">
            <v>6 X 9</v>
          </cell>
          <cell r="H221" t="str">
            <v>Hardcover</v>
          </cell>
          <cell r="I221">
            <v>2020</v>
          </cell>
          <cell r="J221">
            <v>357</v>
          </cell>
          <cell r="K221">
            <v>190</v>
          </cell>
        </row>
        <row r="222">
          <cell r="B222" t="str">
            <v>9781642243963</v>
          </cell>
          <cell r="C222" t="str">
            <v>Julian Witjaksono, Asmin</v>
          </cell>
          <cell r="D222" t="str">
            <v>Innovative Techniques in Cultivation of Cocoa</v>
          </cell>
          <cell r="E222" t="str">
            <v>Agricultural Science</v>
          </cell>
          <cell r="G222" t="str">
            <v>6 X 9</v>
          </cell>
          <cell r="H222" t="str">
            <v>Hardcover</v>
          </cell>
          <cell r="I222">
            <v>2020</v>
          </cell>
          <cell r="J222">
            <v>335</v>
          </cell>
          <cell r="K222">
            <v>180</v>
          </cell>
        </row>
        <row r="223">
          <cell r="B223" t="str">
            <v>9781642243970</v>
          </cell>
          <cell r="C223" t="str">
            <v>Juan Carlos García L. , Húver Posada-Suárez</v>
          </cell>
          <cell r="D223" t="str">
            <v>Innovative Techniques in Cultivation of Coffee</v>
          </cell>
          <cell r="E223" t="str">
            <v>Agricultural Science</v>
          </cell>
          <cell r="G223" t="str">
            <v>6 X 9</v>
          </cell>
          <cell r="H223" t="str">
            <v>Hardcover</v>
          </cell>
          <cell r="I223">
            <v>2020</v>
          </cell>
          <cell r="J223">
            <v>369</v>
          </cell>
          <cell r="K223">
            <v>190</v>
          </cell>
        </row>
        <row r="224">
          <cell r="B224" t="str">
            <v>9781642243987</v>
          </cell>
          <cell r="C224" t="str">
            <v>Fabio Stagnari, Albino Maggio</v>
          </cell>
          <cell r="D224" t="str">
            <v>Innovative Techniques in Cultivation of Grain Legumes</v>
          </cell>
          <cell r="E224" t="str">
            <v>Agricultural Science</v>
          </cell>
          <cell r="G224" t="str">
            <v>6 X 9</v>
          </cell>
          <cell r="H224" t="str">
            <v>Hardcover</v>
          </cell>
          <cell r="I224">
            <v>2020</v>
          </cell>
          <cell r="J224">
            <v>379</v>
          </cell>
          <cell r="K224">
            <v>190</v>
          </cell>
        </row>
        <row r="225">
          <cell r="B225" t="str">
            <v>9781642243994</v>
          </cell>
          <cell r="C225" t="str">
            <v>Jean-Paul Chavas, Paul D. Mitchell</v>
          </cell>
          <cell r="D225" t="str">
            <v>Innovative Techniques in Cultivation of Maize</v>
          </cell>
          <cell r="E225" t="str">
            <v>Agricultural Science</v>
          </cell>
          <cell r="G225" t="str">
            <v>6 X 9</v>
          </cell>
          <cell r="H225" t="str">
            <v>Hardcover</v>
          </cell>
          <cell r="I225">
            <v>2020</v>
          </cell>
          <cell r="J225">
            <v>318</v>
          </cell>
          <cell r="K225">
            <v>180</v>
          </cell>
        </row>
        <row r="226">
          <cell r="B226" t="str">
            <v>9781642244434</v>
          </cell>
          <cell r="C226" t="str">
            <v>Sandra da Costa Preisigke, Adryellison Lemes de Campos</v>
          </cell>
          <cell r="D226" t="str">
            <v>Innovative Techniques in Cultivation of Mangoes</v>
          </cell>
          <cell r="E226" t="str">
            <v>Agricultural Science</v>
          </cell>
          <cell r="G226" t="str">
            <v>6 X 9</v>
          </cell>
          <cell r="H226" t="str">
            <v>Hardcover</v>
          </cell>
          <cell r="I226">
            <v>2020</v>
          </cell>
          <cell r="J226">
            <v>307</v>
          </cell>
          <cell r="K226">
            <v>180</v>
          </cell>
        </row>
        <row r="227">
          <cell r="B227" t="str">
            <v>9781642244090</v>
          </cell>
          <cell r="C227" t="str">
            <v>Suseno Budidarsono, Ari Susanti</v>
          </cell>
          <cell r="D227" t="str">
            <v>Innovative Techniques in Cultivation of Oil Palm</v>
          </cell>
          <cell r="E227" t="str">
            <v>Agricultural Science</v>
          </cell>
          <cell r="G227" t="str">
            <v>6 X 9</v>
          </cell>
          <cell r="H227" t="str">
            <v>Hardcover</v>
          </cell>
          <cell r="I227">
            <v>2020</v>
          </cell>
          <cell r="J227">
            <v>349</v>
          </cell>
          <cell r="K227">
            <v>180</v>
          </cell>
        </row>
        <row r="228">
          <cell r="B228" t="str">
            <v>9781642244106</v>
          </cell>
          <cell r="C228" t="str">
            <v>Petr Dvořák, Jaroslav Tomášek</v>
          </cell>
          <cell r="D228" t="str">
            <v>Innovative Techniques in Cultivation of Potatoes</v>
          </cell>
          <cell r="E228" t="str">
            <v>Agricultural Science</v>
          </cell>
          <cell r="G228" t="str">
            <v>6 X 9</v>
          </cell>
          <cell r="H228" t="str">
            <v>Hardcover</v>
          </cell>
          <cell r="I228">
            <v>2020</v>
          </cell>
          <cell r="J228">
            <v>353</v>
          </cell>
          <cell r="K228">
            <v>190</v>
          </cell>
        </row>
        <row r="229">
          <cell r="B229" t="str">
            <v>9781642244113</v>
          </cell>
          <cell r="C229" t="str">
            <v>Gene Stevens, Matthew Rhine</v>
          </cell>
          <cell r="D229" t="str">
            <v>Innovative Techniques in Cultivation of Rice</v>
          </cell>
          <cell r="E229" t="str">
            <v>Agricultural Science</v>
          </cell>
          <cell r="G229" t="str">
            <v>6 X 9</v>
          </cell>
          <cell r="H229" t="str">
            <v>Hardcover</v>
          </cell>
          <cell r="I229">
            <v>2020</v>
          </cell>
          <cell r="J229">
            <v>373</v>
          </cell>
          <cell r="K229">
            <v>190</v>
          </cell>
        </row>
        <row r="230">
          <cell r="B230" t="str">
            <v>9781642244120</v>
          </cell>
          <cell r="C230" t="str">
            <v>Jiří Hermuth, Dagmar Janovská</v>
          </cell>
          <cell r="D230" t="str">
            <v>Innovative Techniques in Cultivation of Sorghum</v>
          </cell>
          <cell r="E230" t="str">
            <v>Agricultural Science</v>
          </cell>
          <cell r="G230" t="str">
            <v>6 X 9</v>
          </cell>
          <cell r="H230" t="str">
            <v>Hardcover</v>
          </cell>
          <cell r="I230">
            <v>2020</v>
          </cell>
          <cell r="J230">
            <v>302</v>
          </cell>
          <cell r="K230">
            <v>180</v>
          </cell>
        </row>
        <row r="231">
          <cell r="B231" t="str">
            <v>9781642244137</v>
          </cell>
          <cell r="C231" t="str">
            <v>Peter Richards, Heitor Pellegrina</v>
          </cell>
          <cell r="D231" t="str">
            <v>Innovative Techniques in Cultivation of Soybeans</v>
          </cell>
          <cell r="E231" t="str">
            <v>Agricultural Science</v>
          </cell>
          <cell r="G231" t="str">
            <v>6 X 9</v>
          </cell>
          <cell r="H231" t="str">
            <v>Hardcover</v>
          </cell>
          <cell r="I231">
            <v>2020</v>
          </cell>
          <cell r="J231">
            <v>328</v>
          </cell>
          <cell r="K231">
            <v>180</v>
          </cell>
        </row>
        <row r="232">
          <cell r="B232" t="str">
            <v>9781642244144</v>
          </cell>
          <cell r="C232" t="str">
            <v>Duli Zhao, Yang-Rui Li</v>
          </cell>
          <cell r="D232" t="str">
            <v>Innovative Techniques in Cultivation of Sugarcane</v>
          </cell>
          <cell r="E232" t="str">
            <v>Agricultural Science</v>
          </cell>
          <cell r="G232" t="str">
            <v>6 X 9</v>
          </cell>
          <cell r="H232" t="str">
            <v>Hardcover</v>
          </cell>
          <cell r="I232">
            <v>2020</v>
          </cell>
          <cell r="J232">
            <v>310</v>
          </cell>
          <cell r="K232">
            <v>180</v>
          </cell>
        </row>
        <row r="233">
          <cell r="B233" t="str">
            <v>9781642244151</v>
          </cell>
          <cell r="C233" t="str">
            <v>Bartosz Markiewicz, Tomasz Kleiber</v>
          </cell>
          <cell r="D233" t="str">
            <v>Innovative Techniques in Cultivation of Tomatoes</v>
          </cell>
          <cell r="E233" t="str">
            <v>Agricultural Science</v>
          </cell>
          <cell r="G233" t="str">
            <v>6 X 9</v>
          </cell>
          <cell r="H233" t="str">
            <v>Hardcover</v>
          </cell>
          <cell r="I233">
            <v>2020</v>
          </cell>
          <cell r="J233">
            <v>288</v>
          </cell>
          <cell r="K233">
            <v>170</v>
          </cell>
        </row>
        <row r="234">
          <cell r="B234" t="str">
            <v>9781642244168</v>
          </cell>
          <cell r="C234" t="str">
            <v>Simone Pascuzzi, Francesco Santoro</v>
          </cell>
          <cell r="D234" t="str">
            <v>Innovative Techniques in Cultivation of Tree Nuts</v>
          </cell>
          <cell r="E234" t="str">
            <v>Agricultural Science</v>
          </cell>
          <cell r="G234" t="str">
            <v>6 X 9</v>
          </cell>
          <cell r="H234" t="str">
            <v>Hardcover</v>
          </cell>
          <cell r="I234">
            <v>2020</v>
          </cell>
          <cell r="J234">
            <v>278</v>
          </cell>
          <cell r="K234">
            <v>170</v>
          </cell>
        </row>
        <row r="235">
          <cell r="B235" t="str">
            <v>9781642244175</v>
          </cell>
          <cell r="C235" t="str">
            <v>William Natale, Danilo Eduardo Rozane</v>
          </cell>
          <cell r="D235" t="str">
            <v>Innovative Techniques in Cultivation of Tropical Fruits</v>
          </cell>
          <cell r="E235" t="str">
            <v>Agricultural Science</v>
          </cell>
          <cell r="G235" t="str">
            <v>6 X 9</v>
          </cell>
          <cell r="H235" t="str">
            <v>Hardcover</v>
          </cell>
          <cell r="I235">
            <v>2020</v>
          </cell>
          <cell r="J235">
            <v>268</v>
          </cell>
          <cell r="K235">
            <v>170</v>
          </cell>
        </row>
        <row r="236">
          <cell r="B236" t="str">
            <v>9781642244182</v>
          </cell>
          <cell r="C236" t="str">
            <v>Rui Manuel Almeida Machado, Ricardo Paulo Serralheiro</v>
          </cell>
          <cell r="D236" t="str">
            <v>Innovative Techniques in Cultivation of Vegetables</v>
          </cell>
          <cell r="E236" t="str">
            <v>Agricultural Science</v>
          </cell>
          <cell r="G236" t="str">
            <v>6 X 9</v>
          </cell>
          <cell r="H236" t="str">
            <v>Hardcover</v>
          </cell>
          <cell r="I236">
            <v>2020</v>
          </cell>
          <cell r="J236">
            <v>340</v>
          </cell>
          <cell r="K236">
            <v>180</v>
          </cell>
        </row>
        <row r="237">
          <cell r="B237" t="str">
            <v>9781642244199</v>
          </cell>
          <cell r="C237" t="str">
            <v>Beata Feledyn-Szewczyk, Jan Kuś</v>
          </cell>
          <cell r="D237" t="str">
            <v>Innovative Techniques in Cultivation of Wheat</v>
          </cell>
          <cell r="E237" t="str">
            <v>Agricultural Science</v>
          </cell>
          <cell r="G237" t="str">
            <v>6 X 9</v>
          </cell>
          <cell r="H237" t="str">
            <v>Hardcover</v>
          </cell>
          <cell r="I237">
            <v>2020</v>
          </cell>
          <cell r="J237">
            <v>385</v>
          </cell>
          <cell r="K237">
            <v>190</v>
          </cell>
        </row>
        <row r="238">
          <cell r="B238" t="str">
            <v>9781642243239</v>
          </cell>
          <cell r="C238" t="str">
            <v>Marina C. Caillaud, John E. Losey</v>
          </cell>
          <cell r="D238" t="str">
            <v>Insect Molecular Genetics</v>
          </cell>
          <cell r="E238" t="str">
            <v>Agricultural Science</v>
          </cell>
          <cell r="G238" t="str">
            <v>6 X 9</v>
          </cell>
          <cell r="H238" t="str">
            <v>Hardcover</v>
          </cell>
          <cell r="I238">
            <v>2020</v>
          </cell>
          <cell r="J238">
            <v>302</v>
          </cell>
          <cell r="K238">
            <v>180</v>
          </cell>
        </row>
        <row r="239">
          <cell r="B239" t="str">
            <v>9781642243246</v>
          </cell>
          <cell r="C239" t="str">
            <v>Ronald Rodrigues Guimarães, Harlan Ronald Storti Rodrigues</v>
          </cell>
          <cell r="D239" t="str">
            <v>Insect Physiology</v>
          </cell>
          <cell r="E239" t="str">
            <v>Agricultural Science</v>
          </cell>
          <cell r="G239" t="str">
            <v>6 X 9</v>
          </cell>
          <cell r="H239" t="str">
            <v>Hardcover</v>
          </cell>
          <cell r="I239">
            <v>2020</v>
          </cell>
          <cell r="J239">
            <v>384</v>
          </cell>
          <cell r="K239">
            <v>190</v>
          </cell>
        </row>
        <row r="240">
          <cell r="B240" t="str">
            <v>9781642243253</v>
          </cell>
          <cell r="C240" t="str">
            <v>M. S. Akter, S. S. Siddique</v>
          </cell>
          <cell r="D240" t="str">
            <v>Integrated Insect Pest Management</v>
          </cell>
          <cell r="E240" t="str">
            <v>Agricultural Science</v>
          </cell>
          <cell r="G240" t="str">
            <v>6 X 9</v>
          </cell>
          <cell r="H240" t="str">
            <v>Hardcover</v>
          </cell>
          <cell r="I240">
            <v>2020</v>
          </cell>
          <cell r="J240">
            <v>342</v>
          </cell>
          <cell r="K240">
            <v>180</v>
          </cell>
        </row>
        <row r="241">
          <cell r="B241" t="str">
            <v>9781642243260</v>
          </cell>
          <cell r="C241" t="str">
            <v>Brian Sims, Sandra Corsi</v>
          </cell>
          <cell r="D241" t="str">
            <v>Integrated Weed Management</v>
          </cell>
          <cell r="E241" t="str">
            <v>Agricultural Science</v>
          </cell>
          <cell r="G241" t="str">
            <v>6 X 9</v>
          </cell>
          <cell r="H241" t="str">
            <v>Hardcover</v>
          </cell>
          <cell r="I241">
            <v>2020</v>
          </cell>
          <cell r="J241">
            <v>322</v>
          </cell>
          <cell r="K241">
            <v>180</v>
          </cell>
        </row>
        <row r="242">
          <cell r="B242" t="str">
            <v>9781642244342</v>
          </cell>
          <cell r="C242" t="str">
            <v>Jeffrey B. Marliave, Laura A. Borden</v>
          </cell>
          <cell r="D242" t="str">
            <v>Invertebrate Embryology and Reproduction</v>
          </cell>
          <cell r="E242" t="str">
            <v>Agricultural Science</v>
          </cell>
          <cell r="G242" t="str">
            <v>6 X 9</v>
          </cell>
          <cell r="H242" t="str">
            <v>Hardcover</v>
          </cell>
          <cell r="I242">
            <v>2020</v>
          </cell>
          <cell r="J242">
            <v>323</v>
          </cell>
          <cell r="K242">
            <v>180</v>
          </cell>
        </row>
        <row r="243">
          <cell r="B243" t="str">
            <v>9781642244212</v>
          </cell>
          <cell r="C243" t="str">
            <v>Rif S. El-Mallakh, Kanwarjeet S. Brar</v>
          </cell>
          <cell r="D243" t="str">
            <v>Medical and Veterinary Entomology</v>
          </cell>
          <cell r="E243" t="str">
            <v>Agricultural Science</v>
          </cell>
          <cell r="G243" t="str">
            <v>6 X 9</v>
          </cell>
          <cell r="H243" t="str">
            <v>Hardcover</v>
          </cell>
          <cell r="I243">
            <v>2020</v>
          </cell>
          <cell r="J243">
            <v>384</v>
          </cell>
          <cell r="K243">
            <v>190</v>
          </cell>
        </row>
        <row r="244">
          <cell r="B244" t="str">
            <v>9781642243338</v>
          </cell>
          <cell r="C244" t="str">
            <v>Leonor Rodríguez Sinobas, María Gil Rodríguez</v>
          </cell>
          <cell r="D244" t="str">
            <v>Micro Irrigation Management</v>
          </cell>
          <cell r="E244" t="str">
            <v>Agricultural Science</v>
          </cell>
          <cell r="G244" t="str">
            <v>6 X 9</v>
          </cell>
          <cell r="H244" t="str">
            <v>Hardcover</v>
          </cell>
          <cell r="I244">
            <v>2020</v>
          </cell>
          <cell r="J244">
            <v>300</v>
          </cell>
          <cell r="K244">
            <v>170</v>
          </cell>
        </row>
        <row r="245">
          <cell r="B245" t="str">
            <v>9781642243345</v>
          </cell>
          <cell r="C245" t="str">
            <v>Thomas Zahel, Stefan Hauer</v>
          </cell>
          <cell r="D245" t="str">
            <v>Modeling in Bioengineering and Life Sciences</v>
          </cell>
          <cell r="E245" t="str">
            <v>Agricultural Science</v>
          </cell>
          <cell r="G245" t="str">
            <v>6 X 9</v>
          </cell>
          <cell r="H245" t="str">
            <v>Hardcover</v>
          </cell>
          <cell r="I245">
            <v>2020</v>
          </cell>
          <cell r="J245">
            <v>354</v>
          </cell>
          <cell r="K245">
            <v>190</v>
          </cell>
        </row>
        <row r="246">
          <cell r="B246" t="str">
            <v>9781642243635</v>
          </cell>
          <cell r="C246" t="str">
            <v>Somayeh Tohidyan Far, Kurosh Rezaei-Moghaddam</v>
          </cell>
          <cell r="D246" t="str">
            <v>Multifunctional Agriculture</v>
          </cell>
          <cell r="E246" t="str">
            <v>Agricultural Science</v>
          </cell>
          <cell r="G246" t="str">
            <v>6 X 9</v>
          </cell>
          <cell r="H246" t="str">
            <v>Hardcover</v>
          </cell>
          <cell r="I246">
            <v>2020</v>
          </cell>
          <cell r="J246">
            <v>335</v>
          </cell>
          <cell r="K246">
            <v>180</v>
          </cell>
        </row>
        <row r="247">
          <cell r="B247" t="str">
            <v>9781642244205</v>
          </cell>
          <cell r="C247" t="str">
            <v>Christos A. Damalas, Spyridon D. Koutroubas</v>
          </cell>
          <cell r="D247" t="str">
            <v>Nano-Biopesticides</v>
          </cell>
          <cell r="E247" t="str">
            <v>Agricultural Science</v>
          </cell>
          <cell r="G247" t="str">
            <v>6 X 9</v>
          </cell>
          <cell r="H247" t="str">
            <v>Hardcover</v>
          </cell>
          <cell r="I247">
            <v>2020</v>
          </cell>
          <cell r="J247">
            <v>302</v>
          </cell>
          <cell r="K247">
            <v>180</v>
          </cell>
        </row>
        <row r="248">
          <cell r="B248" t="str">
            <v>9781642243901</v>
          </cell>
          <cell r="C248" t="str">
            <v>Mathangi Ganapathy, Swati Bhunia</v>
          </cell>
          <cell r="D248" t="str">
            <v>Nutraceutical and Functional Food Regulations</v>
          </cell>
          <cell r="E248" t="str">
            <v>Agricultural Science</v>
          </cell>
          <cell r="G248" t="str">
            <v>6 X 9</v>
          </cell>
          <cell r="H248" t="str">
            <v>Hardcover</v>
          </cell>
          <cell r="I248">
            <v>2020</v>
          </cell>
          <cell r="J248">
            <v>382</v>
          </cell>
          <cell r="K248">
            <v>190</v>
          </cell>
        </row>
        <row r="249">
          <cell r="B249" t="str">
            <v>9781642243369</v>
          </cell>
          <cell r="C249" t="str">
            <v>Juan C. Angeles Hernandez, Octavio A. Castelan Ortega</v>
          </cell>
          <cell r="D249" t="str">
            <v>Organic Animal Farming</v>
          </cell>
          <cell r="E249" t="str">
            <v>Agricultural Science</v>
          </cell>
          <cell r="G249" t="str">
            <v>6 X 9</v>
          </cell>
          <cell r="H249" t="str">
            <v>Hardcover</v>
          </cell>
          <cell r="I249">
            <v>2020</v>
          </cell>
          <cell r="J249">
            <v>383</v>
          </cell>
          <cell r="K249">
            <v>190</v>
          </cell>
        </row>
        <row r="250">
          <cell r="B250" t="str">
            <v>9781642243383</v>
          </cell>
          <cell r="C250" t="str">
            <v>Fawzy ZF, Li Yunsheng</v>
          </cell>
          <cell r="D250" t="str">
            <v>Organic Crop Cultivation</v>
          </cell>
          <cell r="E250" t="str">
            <v>Agricultural Science</v>
          </cell>
          <cell r="G250" t="str">
            <v>6 X 9</v>
          </cell>
          <cell r="H250" t="str">
            <v>Hardcover</v>
          </cell>
          <cell r="I250">
            <v>2020</v>
          </cell>
          <cell r="J250">
            <v>313</v>
          </cell>
          <cell r="K250">
            <v>180</v>
          </cell>
        </row>
        <row r="251">
          <cell r="B251" t="str">
            <v>9781642243376</v>
          </cell>
          <cell r="C251" t="str">
            <v>Mehdi Zahaf, Madiha Ferjani</v>
          </cell>
          <cell r="D251" t="str">
            <v>Organic Food - Safety and Practice</v>
          </cell>
          <cell r="E251" t="str">
            <v>Agricultural Science</v>
          </cell>
          <cell r="G251" t="str">
            <v>6 X 9</v>
          </cell>
          <cell r="H251" t="str">
            <v>Hardcover</v>
          </cell>
          <cell r="I251">
            <v>2020</v>
          </cell>
          <cell r="J251">
            <v>294</v>
          </cell>
          <cell r="K251">
            <v>170</v>
          </cell>
        </row>
        <row r="252">
          <cell r="B252" t="str">
            <v>9781642243390</v>
          </cell>
          <cell r="C252" t="str">
            <v>Eugenio Martínez-Falero, Concepción González-García</v>
          </cell>
          <cell r="D252" t="str">
            <v>Participatory Forest Management</v>
          </cell>
          <cell r="E252" t="str">
            <v>Agricultural Science</v>
          </cell>
          <cell r="G252" t="str">
            <v>6 X 9</v>
          </cell>
          <cell r="H252" t="str">
            <v>Hardcover</v>
          </cell>
          <cell r="I252">
            <v>2020</v>
          </cell>
          <cell r="J252">
            <v>361</v>
          </cell>
          <cell r="K252">
            <v>190</v>
          </cell>
        </row>
        <row r="253">
          <cell r="B253" t="str">
            <v>9781642243918</v>
          </cell>
          <cell r="C253" t="str">
            <v>Francisco Artés-Hernández, Ginés Benito Martínez-Hernández</v>
          </cell>
          <cell r="D253" t="str">
            <v>Pathology of Fresh Horticultural Produce</v>
          </cell>
          <cell r="E253" t="str">
            <v>Agricultural Science</v>
          </cell>
          <cell r="G253" t="str">
            <v>6 X 9</v>
          </cell>
          <cell r="H253" t="str">
            <v>Hardcover</v>
          </cell>
          <cell r="I253">
            <v>2020</v>
          </cell>
          <cell r="J253">
            <v>335</v>
          </cell>
          <cell r="K253">
            <v>180</v>
          </cell>
        </row>
        <row r="254">
          <cell r="B254" t="str">
            <v>9781642243406</v>
          </cell>
          <cell r="C254" t="str">
            <v>Mohammad Sharif Sharifzadeh, Gholamhossein Abdollahzadeh</v>
          </cell>
          <cell r="D254" t="str">
            <v>Pesticides and Agriculture</v>
          </cell>
          <cell r="E254" t="str">
            <v>Agricultural Science</v>
          </cell>
          <cell r="G254" t="str">
            <v>6 X 9</v>
          </cell>
          <cell r="H254" t="str">
            <v>Hardcover</v>
          </cell>
          <cell r="I254">
            <v>2020</v>
          </cell>
          <cell r="J254">
            <v>351</v>
          </cell>
          <cell r="K254">
            <v>190</v>
          </cell>
        </row>
        <row r="255">
          <cell r="B255" t="str">
            <v>9781642243420</v>
          </cell>
          <cell r="C255" t="str">
            <v>Priyanka Trivedi, Nga Nguyen</v>
          </cell>
          <cell r="D255" t="str">
            <v>Physiological Disorders in Fruits and Vegetables</v>
          </cell>
          <cell r="E255" t="str">
            <v>Agricultural Science</v>
          </cell>
          <cell r="G255" t="str">
            <v>6 X 9</v>
          </cell>
          <cell r="H255" t="str">
            <v>Hardcover</v>
          </cell>
          <cell r="I255">
            <v>2020</v>
          </cell>
          <cell r="J255">
            <v>329</v>
          </cell>
          <cell r="K255">
            <v>180</v>
          </cell>
        </row>
        <row r="256">
          <cell r="B256" t="str">
            <v>9781642244366</v>
          </cell>
          <cell r="C256" t="str">
            <v>Ana Carvalho, Jorge Paiva,</v>
          </cell>
          <cell r="D256" t="str">
            <v>Physiology of Woody Plants</v>
          </cell>
          <cell r="E256" t="str">
            <v>Agricultural Science</v>
          </cell>
          <cell r="G256" t="str">
            <v>6 X 9</v>
          </cell>
          <cell r="H256" t="str">
            <v>Hardcover</v>
          </cell>
          <cell r="I256">
            <v>2020</v>
          </cell>
          <cell r="J256">
            <v>350</v>
          </cell>
          <cell r="K256">
            <v>180</v>
          </cell>
        </row>
        <row r="257">
          <cell r="B257" t="str">
            <v>9781642244267</v>
          </cell>
          <cell r="C257" t="str">
            <v>C. Remédios, F. Rosário</v>
          </cell>
          <cell r="D257" t="str">
            <v>Phytonanotechnology</v>
          </cell>
          <cell r="E257" t="str">
            <v>Agricultural Science</v>
          </cell>
          <cell r="G257" t="str">
            <v>6 X 9</v>
          </cell>
          <cell r="H257" t="str">
            <v>Hardcover</v>
          </cell>
          <cell r="I257">
            <v>2020</v>
          </cell>
          <cell r="J257">
            <v>328</v>
          </cell>
          <cell r="K257">
            <v>180</v>
          </cell>
        </row>
        <row r="258">
          <cell r="B258" t="str">
            <v>9781642244274</v>
          </cell>
          <cell r="C258" t="str">
            <v>Justin L. Hart, Jonathan S. Kleinman</v>
          </cell>
          <cell r="D258" t="str">
            <v>Plant Disturbance Ecology</v>
          </cell>
          <cell r="E258" t="str">
            <v>Agricultural Science</v>
          </cell>
          <cell r="G258" t="str">
            <v>6 X 9</v>
          </cell>
          <cell r="H258" t="str">
            <v>Hardcover</v>
          </cell>
          <cell r="I258">
            <v>2020</v>
          </cell>
          <cell r="J258">
            <v>384</v>
          </cell>
          <cell r="K258">
            <v>190</v>
          </cell>
        </row>
        <row r="259">
          <cell r="B259" t="str">
            <v>9781642243437</v>
          </cell>
          <cell r="C259" t="str">
            <v>Kapil Sharma, Supriya Sarma</v>
          </cell>
          <cell r="D259" t="str">
            <v>Plant Metabolome and Microbiome</v>
          </cell>
          <cell r="E259" t="str">
            <v>Agricultural Science</v>
          </cell>
          <cell r="G259" t="str">
            <v>6 X 9</v>
          </cell>
          <cell r="H259" t="str">
            <v>Hardcover</v>
          </cell>
          <cell r="I259">
            <v>2020</v>
          </cell>
          <cell r="J259">
            <v>306</v>
          </cell>
          <cell r="K259">
            <v>180</v>
          </cell>
        </row>
        <row r="260">
          <cell r="B260" t="str">
            <v>9781642243444</v>
          </cell>
          <cell r="C260" t="str">
            <v>Michael R. McKain, Matthew G. Johnson</v>
          </cell>
          <cell r="D260" t="str">
            <v>Plant Systematics</v>
          </cell>
          <cell r="E260" t="str">
            <v>Agricultural Science</v>
          </cell>
          <cell r="G260" t="str">
            <v>6 X 9</v>
          </cell>
          <cell r="H260" t="str">
            <v>Hardcover</v>
          </cell>
          <cell r="I260">
            <v>2020</v>
          </cell>
          <cell r="J260">
            <v>383</v>
          </cell>
          <cell r="K260">
            <v>190</v>
          </cell>
        </row>
        <row r="261">
          <cell r="B261" t="str">
            <v>9781642243451</v>
          </cell>
          <cell r="C261" t="str">
            <v>Altaf Hussain, Iqbal Ahmed Qarshi</v>
          </cell>
          <cell r="D261" t="str">
            <v>Plant Tissue Culture: Theory and Practice</v>
          </cell>
          <cell r="E261" t="str">
            <v>Agricultural Science</v>
          </cell>
          <cell r="G261" t="str">
            <v>6 X 9</v>
          </cell>
          <cell r="H261" t="str">
            <v>Hardcover</v>
          </cell>
          <cell r="I261">
            <v>2020</v>
          </cell>
          <cell r="J261">
            <v>371</v>
          </cell>
          <cell r="K261">
            <v>190</v>
          </cell>
        </row>
        <row r="262">
          <cell r="B262" t="str">
            <v>9781642243468</v>
          </cell>
          <cell r="C262" t="str">
            <v>Ramsés González-Estrada, Francisco Blancas-Benítez</v>
          </cell>
          <cell r="D262" t="str">
            <v>Postharvest Management of Horticultural Produce</v>
          </cell>
          <cell r="E262" t="str">
            <v>Agricultural Science</v>
          </cell>
          <cell r="G262" t="str">
            <v>6 X 9</v>
          </cell>
          <cell r="H262" t="str">
            <v>Hardcover</v>
          </cell>
          <cell r="I262">
            <v>2020</v>
          </cell>
          <cell r="J262">
            <v>301</v>
          </cell>
          <cell r="K262">
            <v>180</v>
          </cell>
        </row>
        <row r="263">
          <cell r="B263" t="str">
            <v>9781642243475</v>
          </cell>
          <cell r="C263" t="str">
            <v>Emran Md Ali, Achour Amiri</v>
          </cell>
          <cell r="D263" t="str">
            <v>Postharvest Physiology and Biochemistry of Fruits and Vegetables</v>
          </cell>
          <cell r="E263" t="str">
            <v>Agricultural Science</v>
          </cell>
          <cell r="G263" t="str">
            <v>6 X 9</v>
          </cell>
          <cell r="H263" t="str">
            <v>Hardcover</v>
          </cell>
          <cell r="I263">
            <v>2020</v>
          </cell>
          <cell r="J263">
            <v>319</v>
          </cell>
          <cell r="K263">
            <v>180</v>
          </cell>
        </row>
        <row r="264">
          <cell r="B264" t="str">
            <v>9781642243147</v>
          </cell>
          <cell r="C264" t="str">
            <v>Alessandro Di Cerbo, Federica Pezzuto</v>
          </cell>
          <cell r="D264" t="str">
            <v>Principles of Animal Nutrition</v>
          </cell>
          <cell r="E264" t="str">
            <v>Agricultural Science</v>
          </cell>
          <cell r="G264" t="str">
            <v>6 X 9</v>
          </cell>
          <cell r="H264" t="str">
            <v>Hardcover</v>
          </cell>
          <cell r="I264">
            <v>2020</v>
          </cell>
          <cell r="J264">
            <v>383</v>
          </cell>
          <cell r="K264">
            <v>190</v>
          </cell>
        </row>
        <row r="265">
          <cell r="B265" t="str">
            <v>9781642243499</v>
          </cell>
          <cell r="C265" t="str">
            <v>Ashok S Sajjan, Goudar RB</v>
          </cell>
          <cell r="D265" t="str">
            <v>Principles of Seed Pathology</v>
          </cell>
          <cell r="E265" t="str">
            <v>Agricultural Science</v>
          </cell>
          <cell r="G265" t="str">
            <v>6 X 9</v>
          </cell>
          <cell r="H265" t="str">
            <v>Hardcover</v>
          </cell>
          <cell r="I265">
            <v>2020</v>
          </cell>
          <cell r="J265">
            <v>341</v>
          </cell>
          <cell r="K265">
            <v>180</v>
          </cell>
        </row>
        <row r="266">
          <cell r="B266" t="str">
            <v>9781642243697</v>
          </cell>
          <cell r="C266" t="str">
            <v>Mohamed E. Abd El-Hack, Khalid M. Mahrose</v>
          </cell>
          <cell r="D266" t="str">
            <v>Production of Eggs</v>
          </cell>
          <cell r="E266" t="str">
            <v>Agricultural Science</v>
          </cell>
          <cell r="G266" t="str">
            <v>6 X 9</v>
          </cell>
          <cell r="H266" t="str">
            <v>Hardcover</v>
          </cell>
          <cell r="I266">
            <v>2020</v>
          </cell>
          <cell r="J266">
            <v>319</v>
          </cell>
          <cell r="K266">
            <v>180</v>
          </cell>
        </row>
        <row r="267">
          <cell r="B267" t="str">
            <v>9781642243727</v>
          </cell>
          <cell r="C267" t="str">
            <v>Cazim Crnkic, Aida Hodzic</v>
          </cell>
          <cell r="D267" t="str">
            <v>Production of Milk</v>
          </cell>
          <cell r="E267" t="str">
            <v>Agricultural Science</v>
          </cell>
          <cell r="G267" t="str">
            <v>6 X 9</v>
          </cell>
          <cell r="H267" t="str">
            <v>Hardcover</v>
          </cell>
          <cell r="I267">
            <v>2020</v>
          </cell>
          <cell r="J267">
            <v>385</v>
          </cell>
          <cell r="K267">
            <v>190</v>
          </cell>
        </row>
        <row r="268">
          <cell r="B268" t="str">
            <v>9781642243703</v>
          </cell>
          <cell r="C268" t="str">
            <v>Ayodeji Oloyo, Adedamola Ojerinde</v>
          </cell>
          <cell r="D268" t="str">
            <v>Production of Poultry Meat</v>
          </cell>
          <cell r="E268" t="str">
            <v>Agricultural Science</v>
          </cell>
          <cell r="G268" t="str">
            <v>6 X 9</v>
          </cell>
          <cell r="H268" t="str">
            <v>Hardcover</v>
          </cell>
          <cell r="I268">
            <v>2020</v>
          </cell>
          <cell r="J268">
            <v>340</v>
          </cell>
          <cell r="K268">
            <v>180</v>
          </cell>
        </row>
        <row r="269">
          <cell r="B269" t="str">
            <v>9781642243710</v>
          </cell>
          <cell r="C269" t="str">
            <v>Juan C. Angeles Hernandez, Octavio A. Castelan Ortega</v>
          </cell>
          <cell r="D269" t="str">
            <v>Production of Sheep</v>
          </cell>
          <cell r="E269" t="str">
            <v>Agricultural Science</v>
          </cell>
          <cell r="G269" t="str">
            <v>6 X 9</v>
          </cell>
          <cell r="H269" t="str">
            <v>Hardcover</v>
          </cell>
          <cell r="I269">
            <v>2020</v>
          </cell>
          <cell r="J269">
            <v>356</v>
          </cell>
          <cell r="K269">
            <v>190</v>
          </cell>
        </row>
        <row r="270">
          <cell r="B270" t="str">
            <v>9781642243536</v>
          </cell>
          <cell r="C270" t="str">
            <v>M.T.N. Cabasan, J.A.G. Tabora</v>
          </cell>
          <cell r="D270" t="str">
            <v>Rice Insect Pests</v>
          </cell>
          <cell r="E270" t="str">
            <v>Agricultural Science</v>
          </cell>
          <cell r="G270" t="str">
            <v>6 X 9</v>
          </cell>
          <cell r="H270" t="str">
            <v>Hardcover</v>
          </cell>
          <cell r="I270">
            <v>2020</v>
          </cell>
          <cell r="J270">
            <v>294</v>
          </cell>
          <cell r="K270">
            <v>170</v>
          </cell>
        </row>
        <row r="271">
          <cell r="B271" t="str">
            <v>9781642243543</v>
          </cell>
          <cell r="C271" t="str">
            <v>Rapolu Shyamsunder, Muhammad Saeed</v>
          </cell>
          <cell r="D271" t="str">
            <v>Rice Research for Abiotic Stress Tolerance</v>
          </cell>
          <cell r="E271" t="str">
            <v>Agricultural Science</v>
          </cell>
          <cell r="G271" t="str">
            <v>6 X 9</v>
          </cell>
          <cell r="H271" t="str">
            <v>Hardcover</v>
          </cell>
          <cell r="I271">
            <v>2020</v>
          </cell>
          <cell r="J271">
            <v>378</v>
          </cell>
          <cell r="K271">
            <v>190</v>
          </cell>
        </row>
        <row r="272">
          <cell r="B272" t="str">
            <v>9781642243864</v>
          </cell>
          <cell r="C272" t="str">
            <v>Ratnavathi CV, Patil JV</v>
          </cell>
          <cell r="D272" t="str">
            <v>Sorghum and Millets</v>
          </cell>
          <cell r="E272" t="str">
            <v>Agricultural Science</v>
          </cell>
          <cell r="G272" t="str">
            <v>6 X 9</v>
          </cell>
          <cell r="H272" t="str">
            <v>Hardcover</v>
          </cell>
          <cell r="I272">
            <v>2020</v>
          </cell>
          <cell r="J272">
            <v>367</v>
          </cell>
          <cell r="K272">
            <v>190</v>
          </cell>
        </row>
        <row r="273">
          <cell r="B273" t="str">
            <v>9781642243567</v>
          </cell>
          <cell r="C273" t="str">
            <v>Jorge Martín-García, Julio Javier Diez</v>
          </cell>
          <cell r="D273" t="str">
            <v>Sustainable Forest Management</v>
          </cell>
          <cell r="E273" t="str">
            <v>Agricultural Science</v>
          </cell>
          <cell r="G273" t="str">
            <v>6 X 9</v>
          </cell>
          <cell r="H273" t="str">
            <v>Hardcover</v>
          </cell>
          <cell r="I273">
            <v>2020</v>
          </cell>
          <cell r="J273">
            <v>383</v>
          </cell>
          <cell r="K273">
            <v>190</v>
          </cell>
        </row>
        <row r="274">
          <cell r="B274" t="str">
            <v>9781642243574</v>
          </cell>
          <cell r="C274" t="str">
            <v>André Pereira, Luiz Pires</v>
          </cell>
          <cell r="D274" t="str">
            <v>Techniques for Enhancing Crop Productivity</v>
          </cell>
          <cell r="E274" t="str">
            <v>Agricultural Science</v>
          </cell>
          <cell r="G274" t="str">
            <v>6 X 9</v>
          </cell>
          <cell r="H274" t="str">
            <v>Hardcover</v>
          </cell>
          <cell r="I274">
            <v>2020</v>
          </cell>
          <cell r="J274">
            <v>374</v>
          </cell>
          <cell r="K274">
            <v>190</v>
          </cell>
        </row>
        <row r="275">
          <cell r="B275" t="str">
            <v>9781642244397</v>
          </cell>
          <cell r="C275" t="str">
            <v>Kevin R. Butt, Niki Grigoropoulou</v>
          </cell>
          <cell r="D275" t="str">
            <v>Terrestrial Earthworms</v>
          </cell>
          <cell r="E275" t="str">
            <v>Agricultural Science</v>
          </cell>
          <cell r="G275" t="str">
            <v>6 X 9</v>
          </cell>
          <cell r="H275" t="str">
            <v>Hardcover</v>
          </cell>
          <cell r="I275">
            <v>2020</v>
          </cell>
          <cell r="J275">
            <v>346</v>
          </cell>
          <cell r="K275">
            <v>180</v>
          </cell>
        </row>
        <row r="276">
          <cell r="B276" t="str">
            <v>9781642243734</v>
          </cell>
          <cell r="C276" t="str">
            <v>Subrata Talapatra, Md. Kutub Uddin</v>
          </cell>
          <cell r="D276" t="str">
            <v>Total Quality Management</v>
          </cell>
          <cell r="E276" t="str">
            <v>Agricultural Science</v>
          </cell>
          <cell r="G276" t="str">
            <v>6 X 9</v>
          </cell>
          <cell r="H276" t="str">
            <v>Hardcover</v>
          </cell>
          <cell r="I276">
            <v>2020</v>
          </cell>
          <cell r="J276">
            <v>280</v>
          </cell>
          <cell r="K276">
            <v>170</v>
          </cell>
        </row>
        <row r="277">
          <cell r="B277" t="str">
            <v>9781642243888</v>
          </cell>
          <cell r="C277" t="str">
            <v>Gerald A. Tuskan, Andrew T. Groover</v>
          </cell>
          <cell r="D277" t="str">
            <v>Trees - Molecular Physiology and Biotechnology of Trees</v>
          </cell>
          <cell r="E277" t="str">
            <v>Agricultural Science</v>
          </cell>
          <cell r="G277" t="str">
            <v>6 X 9</v>
          </cell>
          <cell r="H277" t="str">
            <v>Hardcover</v>
          </cell>
          <cell r="I277">
            <v>2020</v>
          </cell>
          <cell r="J277">
            <v>385</v>
          </cell>
          <cell r="K277">
            <v>190</v>
          </cell>
        </row>
        <row r="278">
          <cell r="B278" t="str">
            <v>9781642243598</v>
          </cell>
          <cell r="C278" t="str">
            <v>Hédi Ben Ali, Moncef Hammami</v>
          </cell>
          <cell r="D278" t="str">
            <v>Trickle Irrigation</v>
          </cell>
          <cell r="E278" t="str">
            <v>Agricultural Science</v>
          </cell>
          <cell r="G278" t="str">
            <v>6 X 9</v>
          </cell>
          <cell r="H278" t="str">
            <v>Hardcover</v>
          </cell>
          <cell r="I278">
            <v>2020</v>
          </cell>
          <cell r="J278">
            <v>294</v>
          </cell>
          <cell r="K278">
            <v>170</v>
          </cell>
        </row>
        <row r="279">
          <cell r="B279" t="str">
            <v>9781642243741</v>
          </cell>
          <cell r="C279" t="str">
            <v>F Martellozzo, J-S Landry</v>
          </cell>
          <cell r="D279" t="str">
            <v>Urban Agriculture</v>
          </cell>
          <cell r="E279" t="str">
            <v>Agricultural Science</v>
          </cell>
          <cell r="G279" t="str">
            <v>6 X 9</v>
          </cell>
          <cell r="H279" t="str">
            <v>Hardcover</v>
          </cell>
          <cell r="I279">
            <v>2020</v>
          </cell>
          <cell r="J279">
            <v>378</v>
          </cell>
          <cell r="K279">
            <v>190</v>
          </cell>
        </row>
        <row r="280">
          <cell r="B280" t="str">
            <v>9781642243758</v>
          </cell>
          <cell r="C280" t="str">
            <v>Meie Wang , Haizhen Zhang</v>
          </cell>
          <cell r="D280" t="str">
            <v>Urban Soils</v>
          </cell>
          <cell r="E280" t="str">
            <v>Agricultural Science</v>
          </cell>
          <cell r="G280" t="str">
            <v>6 X 9</v>
          </cell>
          <cell r="H280" t="str">
            <v>Hardcover</v>
          </cell>
          <cell r="I280">
            <v>2020</v>
          </cell>
          <cell r="J280">
            <v>281</v>
          </cell>
          <cell r="K280">
            <v>170</v>
          </cell>
        </row>
        <row r="281">
          <cell r="B281" t="str">
            <v>9781642244014</v>
          </cell>
          <cell r="C281" t="str">
            <v>Robbert PH Snep, Jip Louwe Kooijmans</v>
          </cell>
          <cell r="D281" t="str">
            <v>Urban Wildlife Management</v>
          </cell>
          <cell r="E281" t="str">
            <v>Agricultural Science</v>
          </cell>
          <cell r="G281" t="str">
            <v>6 X 9</v>
          </cell>
          <cell r="H281" t="str">
            <v>Hardcover</v>
          </cell>
          <cell r="I281">
            <v>2020</v>
          </cell>
          <cell r="J281">
            <v>315</v>
          </cell>
          <cell r="K281">
            <v>180</v>
          </cell>
        </row>
        <row r="282">
          <cell r="B282" t="str">
            <v>9781642244021</v>
          </cell>
          <cell r="C282" t="str">
            <v>Juan Jesús Roldán, Jaime del Cerro</v>
          </cell>
          <cell r="D282" t="str">
            <v>Use of Robotics and Automation in Agriculture</v>
          </cell>
          <cell r="E282" t="str">
            <v>Agricultural Science</v>
          </cell>
          <cell r="G282" t="str">
            <v>6 X 9</v>
          </cell>
          <cell r="H282" t="str">
            <v>Hardcover</v>
          </cell>
          <cell r="I282">
            <v>2020</v>
          </cell>
          <cell r="J282">
            <v>322</v>
          </cell>
          <cell r="K282">
            <v>180</v>
          </cell>
        </row>
        <row r="283">
          <cell r="B283" t="str">
            <v>9781642244038</v>
          </cell>
          <cell r="C283" t="str">
            <v>Huda Almaaofi, Amir Etemad-Shahidi</v>
          </cell>
          <cell r="D283" t="str">
            <v>Water Quality Monitoring and Management</v>
          </cell>
          <cell r="E283" t="str">
            <v>Agricultural Science</v>
          </cell>
          <cell r="G283" t="str">
            <v>6 X 9</v>
          </cell>
          <cell r="H283" t="str">
            <v>Hardcover</v>
          </cell>
          <cell r="I283">
            <v>2020</v>
          </cell>
          <cell r="J283">
            <v>365</v>
          </cell>
          <cell r="K283">
            <v>190</v>
          </cell>
        </row>
        <row r="284">
          <cell r="B284" t="str">
            <v>9781642243765</v>
          </cell>
          <cell r="C284" t="str">
            <v>Ing-Marie Gren, Tobias Häggmark-Svensson</v>
          </cell>
          <cell r="D284" t="str">
            <v>Wildlife Habitat Management</v>
          </cell>
          <cell r="E284" t="str">
            <v>Agricultural Science</v>
          </cell>
          <cell r="G284" t="str">
            <v>6 X 9</v>
          </cell>
          <cell r="H284" t="str">
            <v>Hardcover</v>
          </cell>
          <cell r="I284">
            <v>2020</v>
          </cell>
          <cell r="J284">
            <v>337</v>
          </cell>
          <cell r="K284">
            <v>180</v>
          </cell>
        </row>
        <row r="285">
          <cell r="B285" t="str">
            <v>9781642244403</v>
          </cell>
          <cell r="C285" t="str">
            <v>Tom P. Moorhouse, Cecilia A. L. Dahlsjö</v>
          </cell>
          <cell r="D285" t="str">
            <v>Wildlife Tourism</v>
          </cell>
          <cell r="E285" t="str">
            <v>Agricultural Science</v>
          </cell>
          <cell r="G285" t="str">
            <v>6 X 9</v>
          </cell>
          <cell r="H285" t="str">
            <v>Hardcover</v>
          </cell>
          <cell r="I285">
            <v>2020</v>
          </cell>
          <cell r="J285">
            <v>341</v>
          </cell>
          <cell r="K285">
            <v>180</v>
          </cell>
        </row>
        <row r="286">
          <cell r="B286" t="str">
            <v>9781642243505</v>
          </cell>
          <cell r="C286" t="str">
            <v>Marcello Fera, Fabio Fruggiero</v>
          </cell>
          <cell r="D286" t="str">
            <v>Production And Operations Management</v>
          </cell>
          <cell r="E286" t="str">
            <v>Business Management</v>
          </cell>
          <cell r="G286" t="str">
            <v>6 X 9</v>
          </cell>
          <cell r="H286" t="str">
            <v>Hardcover</v>
          </cell>
          <cell r="I286">
            <v>2020</v>
          </cell>
          <cell r="J286">
            <v>380</v>
          </cell>
          <cell r="K286">
            <v>190</v>
          </cell>
        </row>
        <row r="287">
          <cell r="B287" t="str">
            <v>9781642244373</v>
          </cell>
          <cell r="C287" t="str">
            <v>A.S. Abdulkareem, H. Uthman</v>
          </cell>
          <cell r="D287" t="str">
            <v>Advanced Oil Crop Biorefineries</v>
          </cell>
          <cell r="E287" t="str">
            <v>Chemical Engineering</v>
          </cell>
          <cell r="G287" t="str">
            <v>6 X 9</v>
          </cell>
          <cell r="H287" t="str">
            <v>Hardcover</v>
          </cell>
          <cell r="I287">
            <v>2020</v>
          </cell>
          <cell r="J287">
            <v>307</v>
          </cell>
          <cell r="K287">
            <v>180</v>
          </cell>
        </row>
        <row r="288">
          <cell r="B288" t="str">
            <v>9781642242751</v>
          </cell>
          <cell r="C288" t="str">
            <v>R. García, A. P. Báez</v>
          </cell>
          <cell r="D288" t="str">
            <v>Atomic And Molecular Spectroscopy</v>
          </cell>
          <cell r="E288" t="str">
            <v>Chemical Engineering</v>
          </cell>
          <cell r="G288" t="str">
            <v>6 X 9</v>
          </cell>
          <cell r="H288" t="str">
            <v>Hardcover</v>
          </cell>
          <cell r="I288">
            <v>2020</v>
          </cell>
          <cell r="J288">
            <v>281</v>
          </cell>
          <cell r="K288">
            <v>170</v>
          </cell>
        </row>
        <row r="289">
          <cell r="B289" t="str">
            <v>9781642242478</v>
          </cell>
          <cell r="C289" t="str">
            <v>Radhakumari Muktham, Suresh K. Bhargava</v>
          </cell>
          <cell r="D289" t="str">
            <v>Bioethanol Production</v>
          </cell>
          <cell r="E289" t="str">
            <v>Chemical Engineering</v>
          </cell>
          <cell r="G289" t="str">
            <v>6 X 9</v>
          </cell>
          <cell r="H289" t="str">
            <v>Hardcover</v>
          </cell>
          <cell r="I289">
            <v>2020</v>
          </cell>
          <cell r="J289">
            <v>307</v>
          </cell>
          <cell r="K289">
            <v>180</v>
          </cell>
        </row>
        <row r="290">
          <cell r="B290" t="str">
            <v>9781642244243</v>
          </cell>
          <cell r="C290" t="str">
            <v>Wen-Dan Xu, Liang-Qun Li</v>
          </cell>
          <cell r="D290" t="str">
            <v>Catalysis In Asymmetric Synthesis</v>
          </cell>
          <cell r="E290" t="str">
            <v>Chemical Engineering</v>
          </cell>
          <cell r="G290" t="str">
            <v>6 X 9</v>
          </cell>
          <cell r="H290" t="str">
            <v>Hardcover</v>
          </cell>
          <cell r="I290">
            <v>2020</v>
          </cell>
          <cell r="J290">
            <v>285</v>
          </cell>
          <cell r="K290">
            <v>170</v>
          </cell>
        </row>
        <row r="291">
          <cell r="B291" t="str">
            <v>9781642242720</v>
          </cell>
          <cell r="C291" t="str">
            <v>Bertyl Andri, Amandine Dispas</v>
          </cell>
          <cell r="D291" t="str">
            <v>Chromatography: Principles And Instrumentation</v>
          </cell>
          <cell r="E291" t="str">
            <v>Chemical Engineering</v>
          </cell>
          <cell r="G291" t="str">
            <v>6 X 9</v>
          </cell>
          <cell r="H291" t="str">
            <v>Hardcover</v>
          </cell>
          <cell r="I291">
            <v>2020</v>
          </cell>
          <cell r="J291">
            <v>341</v>
          </cell>
          <cell r="K291">
            <v>180</v>
          </cell>
        </row>
        <row r="292">
          <cell r="B292" t="str">
            <v>9781642242928</v>
          </cell>
          <cell r="C292" t="str">
            <v>Abdulkadir Osmana, Noushine Shahidzadeh</v>
          </cell>
          <cell r="D292" t="str">
            <v>Engineering Chemistry</v>
          </cell>
          <cell r="E292" t="str">
            <v>Chemical Engineering</v>
          </cell>
          <cell r="G292" t="str">
            <v>6 X 9</v>
          </cell>
          <cell r="H292" t="str">
            <v>Hardcover</v>
          </cell>
          <cell r="I292">
            <v>2020</v>
          </cell>
          <cell r="J292">
            <v>290</v>
          </cell>
          <cell r="K292">
            <v>170</v>
          </cell>
        </row>
        <row r="293">
          <cell r="B293" t="str">
            <v>9781642243178</v>
          </cell>
          <cell r="C293" t="str">
            <v>KM Shailaja, B Shivakumar</v>
          </cell>
          <cell r="D293" t="str">
            <v>Heterocyclic Chemistry</v>
          </cell>
          <cell r="E293" t="str">
            <v>Chemical Engineering</v>
          </cell>
          <cell r="G293" t="str">
            <v>6 X 9</v>
          </cell>
          <cell r="H293" t="str">
            <v>Hardcover</v>
          </cell>
          <cell r="I293">
            <v>2020</v>
          </cell>
          <cell r="J293">
            <v>322</v>
          </cell>
          <cell r="K293">
            <v>180</v>
          </cell>
        </row>
        <row r="294">
          <cell r="B294" t="str">
            <v>9781642243352</v>
          </cell>
          <cell r="C294" t="str">
            <v>B. M. Praveen, T. V. Venkatesha</v>
          </cell>
          <cell r="D294" t="str">
            <v>Nanoelectrochemistry</v>
          </cell>
          <cell r="E294" t="str">
            <v>Chemical Engineering</v>
          </cell>
          <cell r="G294" t="str">
            <v>6 X 9</v>
          </cell>
          <cell r="H294" t="str">
            <v>Hardcover</v>
          </cell>
          <cell r="I294">
            <v>2020</v>
          </cell>
          <cell r="J294">
            <v>356</v>
          </cell>
          <cell r="K294">
            <v>190</v>
          </cell>
        </row>
        <row r="295">
          <cell r="B295" t="str">
            <v>9781642243413</v>
          </cell>
          <cell r="C295" t="str">
            <v>Geoffroy Auvert, Paul Laffort</v>
          </cell>
          <cell r="D295" t="str">
            <v>Physical Chemistry</v>
          </cell>
          <cell r="E295" t="str">
            <v>Chemical Engineering</v>
          </cell>
          <cell r="G295" t="str">
            <v>6 X 9</v>
          </cell>
          <cell r="H295" t="str">
            <v>Hardcover</v>
          </cell>
          <cell r="I295">
            <v>2020</v>
          </cell>
          <cell r="J295">
            <v>251</v>
          </cell>
          <cell r="K295">
            <v>170</v>
          </cell>
        </row>
        <row r="296">
          <cell r="B296" t="str">
            <v>9781642242805</v>
          </cell>
          <cell r="C296" t="str">
            <v xml:space="preserve">Seyit Ali Erdogan, Jonas Šaparauskas </v>
          </cell>
          <cell r="D296" t="str">
            <v>Construction Management Fundamentals</v>
          </cell>
          <cell r="E296" t="str">
            <v>Civil Engineering</v>
          </cell>
          <cell r="G296" t="str">
            <v>6 X 9</v>
          </cell>
          <cell r="H296" t="str">
            <v>Hardcover</v>
          </cell>
          <cell r="I296">
            <v>2020</v>
          </cell>
          <cell r="J296">
            <v>384</v>
          </cell>
          <cell r="K296">
            <v>190</v>
          </cell>
        </row>
        <row r="297">
          <cell r="B297" t="str">
            <v>9781642244298</v>
          </cell>
          <cell r="C297" t="str">
            <v>Wei Wang, Deshan Tang</v>
          </cell>
          <cell r="D297" t="str">
            <v>Engineering Hydrology</v>
          </cell>
          <cell r="E297" t="str">
            <v>Civil Engineering</v>
          </cell>
          <cell r="G297" t="str">
            <v>6 X 9</v>
          </cell>
          <cell r="H297" t="str">
            <v>Hardcover</v>
          </cell>
          <cell r="I297">
            <v>2020</v>
          </cell>
          <cell r="J297">
            <v>384</v>
          </cell>
          <cell r="K297">
            <v>190</v>
          </cell>
        </row>
        <row r="298">
          <cell r="B298" t="str">
            <v>9781642242775</v>
          </cell>
          <cell r="C298" t="str">
            <v>Zhong Hua, Xin Wang</v>
          </cell>
          <cell r="D298" t="str">
            <v>Cloud Computing</v>
          </cell>
          <cell r="E298" t="str">
            <v>Computer Science</v>
          </cell>
          <cell r="G298" t="str">
            <v>6 X 9</v>
          </cell>
          <cell r="H298" t="str">
            <v>Hardcover</v>
          </cell>
          <cell r="I298">
            <v>2020</v>
          </cell>
          <cell r="J298">
            <v>336</v>
          </cell>
          <cell r="K298">
            <v>180</v>
          </cell>
        </row>
        <row r="299">
          <cell r="B299" t="str">
            <v>9781642242836</v>
          </cell>
          <cell r="C299" t="str">
            <v>Tatiana Hodorogea, Ionas Szilard Otto</v>
          </cell>
          <cell r="D299" t="str">
            <v>Cryptography And Network Security</v>
          </cell>
          <cell r="E299" t="str">
            <v>Computer Science</v>
          </cell>
          <cell r="G299" t="str">
            <v>6 X 9</v>
          </cell>
          <cell r="H299" t="str">
            <v>Hardcover</v>
          </cell>
          <cell r="I299">
            <v>2020</v>
          </cell>
          <cell r="J299">
            <v>338</v>
          </cell>
          <cell r="K299">
            <v>180</v>
          </cell>
        </row>
        <row r="300">
          <cell r="B300" t="str">
            <v>9781642244380</v>
          </cell>
          <cell r="C300" t="str">
            <v>Rizik M. H. Al-Sayyed, Fawaz A. Al Zaghoul</v>
          </cell>
          <cell r="D300" t="str">
            <v>Data Management, Databases And Organizations</v>
          </cell>
          <cell r="E300" t="str">
            <v>Computer Science</v>
          </cell>
          <cell r="G300" t="str">
            <v>6 X 9</v>
          </cell>
          <cell r="H300" t="str">
            <v>Hardcover</v>
          </cell>
          <cell r="I300">
            <v>2020</v>
          </cell>
          <cell r="J300">
            <v>300</v>
          </cell>
          <cell r="K300">
            <v>170</v>
          </cell>
        </row>
        <row r="301">
          <cell r="B301" t="str">
            <v>9781642243581</v>
          </cell>
          <cell r="C301" t="str">
            <v>Tehreem Hussain, Kiran Atta</v>
          </cell>
          <cell r="D301" t="str">
            <v>Fundamentals Of Computers</v>
          </cell>
          <cell r="E301" t="str">
            <v>Computer Science</v>
          </cell>
          <cell r="G301" t="str">
            <v>6 X 9</v>
          </cell>
          <cell r="H301" t="str">
            <v>Hardcover</v>
          </cell>
          <cell r="I301">
            <v>2020</v>
          </cell>
          <cell r="J301">
            <v>382</v>
          </cell>
          <cell r="K301">
            <v>190</v>
          </cell>
        </row>
        <row r="302">
          <cell r="B302" t="str">
            <v>9781642243185</v>
          </cell>
          <cell r="C302" t="str">
            <v>Vadim Levchenko, Anastasia Perepelkina</v>
          </cell>
          <cell r="D302" t="str">
            <v>High Performance Computing</v>
          </cell>
          <cell r="E302" t="str">
            <v>Computer Science</v>
          </cell>
          <cell r="G302" t="str">
            <v>6 X 9</v>
          </cell>
          <cell r="H302" t="str">
            <v>Hardcover</v>
          </cell>
          <cell r="I302">
            <v>2020</v>
          </cell>
          <cell r="J302">
            <v>361</v>
          </cell>
          <cell r="K302">
            <v>190</v>
          </cell>
        </row>
        <row r="303">
          <cell r="B303" t="str">
            <v>9781642243222</v>
          </cell>
          <cell r="C303" t="str">
            <v>Jungwan Hong, Yongjin (James) Kwon</v>
          </cell>
          <cell r="D303" t="str">
            <v>Informatics In Control, Automation And Robotics</v>
          </cell>
          <cell r="E303" t="str">
            <v>Computer Science</v>
          </cell>
          <cell r="G303" t="str">
            <v>6 X 9</v>
          </cell>
          <cell r="H303" t="str">
            <v>Hardcover</v>
          </cell>
          <cell r="I303">
            <v>2020</v>
          </cell>
          <cell r="J303">
            <v>316</v>
          </cell>
          <cell r="K303">
            <v>180</v>
          </cell>
        </row>
        <row r="304">
          <cell r="B304" t="str">
            <v>9781642243772</v>
          </cell>
          <cell r="C304" t="str">
            <v>Ricardo Tesoriero, Jose A. Gallud</v>
          </cell>
          <cell r="D304" t="str">
            <v>Software Architecture</v>
          </cell>
          <cell r="E304" t="str">
            <v>Computer Science</v>
          </cell>
          <cell r="G304" t="str">
            <v>6 X 9</v>
          </cell>
          <cell r="H304" t="str">
            <v>Hardcover</v>
          </cell>
          <cell r="I304">
            <v>2020</v>
          </cell>
          <cell r="J304">
            <v>350</v>
          </cell>
          <cell r="K304">
            <v>180</v>
          </cell>
        </row>
        <row r="305">
          <cell r="B305" t="str">
            <v>9781642243789</v>
          </cell>
          <cell r="C305" t="str">
            <v>Panos Fitsilis, Vassilis Gerogiannis</v>
          </cell>
          <cell r="D305" t="str">
            <v>Software Project Management</v>
          </cell>
          <cell r="E305" t="str">
            <v>Computer Science</v>
          </cell>
          <cell r="G305" t="str">
            <v>6 X 9</v>
          </cell>
          <cell r="H305" t="str">
            <v>Hardcover</v>
          </cell>
          <cell r="I305">
            <v>2020</v>
          </cell>
          <cell r="J305">
            <v>327</v>
          </cell>
          <cell r="K305">
            <v>180</v>
          </cell>
        </row>
        <row r="306">
          <cell r="B306" t="str">
            <v>9781642242515</v>
          </cell>
          <cell r="C306" t="str">
            <v>Huimin Zhao, Shaoyan Zuo</v>
          </cell>
          <cell r="D306" t="str">
            <v>Adaptive Signal Processing</v>
          </cell>
          <cell r="E306" t="str">
            <v>Electrical &amp; Electronics Engineering</v>
          </cell>
          <cell r="G306" t="str">
            <v>6 X 9</v>
          </cell>
          <cell r="H306" t="str">
            <v>Hardcover</v>
          </cell>
          <cell r="I306">
            <v>2020</v>
          </cell>
          <cell r="J306">
            <v>288</v>
          </cell>
          <cell r="K306">
            <v>170</v>
          </cell>
        </row>
        <row r="307">
          <cell r="B307" t="str">
            <v>9781642242744</v>
          </cell>
          <cell r="C307" t="str">
            <v>Joseph Jervase-Yak, Ali Hamed Al-Shamsi</v>
          </cell>
          <cell r="D307" t="str">
            <v>Antennas And Wave Propagation</v>
          </cell>
          <cell r="E307" t="str">
            <v>Electrical &amp; Electronics Engineering</v>
          </cell>
          <cell r="G307" t="str">
            <v>6 X 9</v>
          </cell>
          <cell r="H307" t="str">
            <v>Hardcover</v>
          </cell>
          <cell r="I307">
            <v>2020</v>
          </cell>
          <cell r="J307">
            <v>226</v>
          </cell>
          <cell r="K307">
            <v>160</v>
          </cell>
        </row>
        <row r="308">
          <cell r="B308" t="str">
            <v>9781642244069</v>
          </cell>
          <cell r="C308" t="str">
            <v>Isiaka A. Alimi, Ana Tavares</v>
          </cell>
          <cell r="D308" t="str">
            <v>Cable And Wireless Networks</v>
          </cell>
          <cell r="E308" t="str">
            <v>Electrical &amp; Electronics Engineering</v>
          </cell>
          <cell r="G308" t="str">
            <v>6 X 9</v>
          </cell>
          <cell r="H308" t="str">
            <v>Hardcover</v>
          </cell>
          <cell r="I308">
            <v>2020</v>
          </cell>
          <cell r="J308">
            <v>377</v>
          </cell>
          <cell r="K308">
            <v>190</v>
          </cell>
        </row>
        <row r="309">
          <cell r="B309" t="str">
            <v>9781642242850</v>
          </cell>
          <cell r="C309" t="str">
            <v>Huimin Duan, Hui Huang</v>
          </cell>
          <cell r="D309" t="str">
            <v>Digital Communication</v>
          </cell>
          <cell r="E309" t="str">
            <v>Electrical &amp; Electronics Engineering</v>
          </cell>
          <cell r="G309" t="str">
            <v>6 X 9</v>
          </cell>
          <cell r="H309" t="str">
            <v>Hardcover</v>
          </cell>
          <cell r="I309">
            <v>2020</v>
          </cell>
          <cell r="J309">
            <v>272</v>
          </cell>
          <cell r="K309">
            <v>170</v>
          </cell>
        </row>
        <row r="310">
          <cell r="B310" t="str">
            <v>9781642242867</v>
          </cell>
          <cell r="C310" t="str">
            <v>Ravi JN, Vijay Prakash AM</v>
          </cell>
          <cell r="D310" t="str">
            <v>Digital System Design</v>
          </cell>
          <cell r="E310" t="str">
            <v>Electrical &amp; Electronics Engineering</v>
          </cell>
          <cell r="G310" t="str">
            <v>6 X 9</v>
          </cell>
          <cell r="H310" t="str">
            <v>Hardcover</v>
          </cell>
          <cell r="I310">
            <v>2020</v>
          </cell>
          <cell r="J310">
            <v>319</v>
          </cell>
          <cell r="K310">
            <v>180</v>
          </cell>
        </row>
        <row r="311">
          <cell r="B311" t="str">
            <v>9781642242911</v>
          </cell>
          <cell r="C311" t="str">
            <v>Flyur R. Ismagilov, Viacheslav Ye. Vavilov</v>
          </cell>
          <cell r="D311" t="str">
            <v>Electrical Machines</v>
          </cell>
          <cell r="E311" t="str">
            <v>Electrical &amp; Electronics Engineering</v>
          </cell>
          <cell r="G311" t="str">
            <v>6 X 9</v>
          </cell>
          <cell r="H311" t="str">
            <v>Hardcover</v>
          </cell>
          <cell r="I311">
            <v>2020</v>
          </cell>
          <cell r="J311">
            <v>338</v>
          </cell>
          <cell r="K311">
            <v>180</v>
          </cell>
        </row>
        <row r="312">
          <cell r="B312" t="str">
            <v>9781642243604</v>
          </cell>
          <cell r="C312" t="str">
            <v>Taher Abu Seer, Nader Vahdati</v>
          </cell>
          <cell r="D312" t="str">
            <v>Elements Of Vibration Analysis</v>
          </cell>
          <cell r="E312" t="str">
            <v>Electrical &amp; Electronics Engineering</v>
          </cell>
          <cell r="G312" t="str">
            <v>6 X 9</v>
          </cell>
          <cell r="H312" t="str">
            <v>Hardcover</v>
          </cell>
          <cell r="I312">
            <v>2020</v>
          </cell>
          <cell r="J312">
            <v>268</v>
          </cell>
          <cell r="K312">
            <v>170</v>
          </cell>
        </row>
        <row r="313">
          <cell r="B313" t="str">
            <v>9781642244281</v>
          </cell>
          <cell r="C313" t="str">
            <v>Kim Ho Yeap, Kazuhiro Hirasawa</v>
          </cell>
          <cell r="D313" t="str">
            <v>Engineering Electromagnetics</v>
          </cell>
          <cell r="E313" t="str">
            <v>Electrical &amp; Electronics Engineering</v>
          </cell>
          <cell r="G313" t="str">
            <v>6 X 9</v>
          </cell>
          <cell r="H313" t="str">
            <v>Hardcover</v>
          </cell>
          <cell r="I313">
            <v>2020</v>
          </cell>
          <cell r="J313">
            <v>278</v>
          </cell>
          <cell r="K313">
            <v>170</v>
          </cell>
        </row>
        <row r="314">
          <cell r="B314" t="str">
            <v>9781642244427</v>
          </cell>
          <cell r="C314" t="str">
            <v>Jacob Schaf, Robert A. Sizov</v>
          </cell>
          <cell r="D314" t="str">
            <v>Engineering Physics</v>
          </cell>
          <cell r="E314" t="str">
            <v>Electrical &amp; Electronics Engineering</v>
          </cell>
          <cell r="G314" t="str">
            <v>6 X 9</v>
          </cell>
          <cell r="H314" t="str">
            <v>Hardcover</v>
          </cell>
          <cell r="I314">
            <v>2020</v>
          </cell>
          <cell r="J314">
            <v>287</v>
          </cell>
          <cell r="K314">
            <v>170</v>
          </cell>
        </row>
        <row r="315">
          <cell r="B315" t="str">
            <v>9781642243314</v>
          </cell>
          <cell r="C315" t="str">
            <v>Rushanah Mohamed, Shan Ji</v>
          </cell>
          <cell r="D315" t="str">
            <v>Li-Ion Battery Technologies</v>
          </cell>
          <cell r="E315" t="str">
            <v>Electrical &amp; Electronics Engineering</v>
          </cell>
          <cell r="G315" t="str">
            <v>6 X 9</v>
          </cell>
          <cell r="H315" t="str">
            <v>Hardcover</v>
          </cell>
          <cell r="I315">
            <v>2020</v>
          </cell>
          <cell r="J315">
            <v>307</v>
          </cell>
          <cell r="K315">
            <v>180</v>
          </cell>
        </row>
        <row r="316">
          <cell r="B316" t="str">
            <v>9781642243482</v>
          </cell>
          <cell r="C316" t="str">
            <v>Michal Frivaldsky, Pavol Spanik</v>
          </cell>
          <cell r="D316" t="str">
            <v>Power System Analysis</v>
          </cell>
          <cell r="E316" t="str">
            <v>Electrical &amp; Electronics Engineering</v>
          </cell>
          <cell r="G316" t="str">
            <v>6 X 9</v>
          </cell>
          <cell r="H316" t="str">
            <v>Hardcover</v>
          </cell>
          <cell r="I316">
            <v>2020</v>
          </cell>
          <cell r="J316">
            <v>313</v>
          </cell>
          <cell r="K316">
            <v>180</v>
          </cell>
        </row>
        <row r="317">
          <cell r="B317" t="str">
            <v>9781642243642</v>
          </cell>
          <cell r="C317" t="str">
            <v>Adrian Kliks, Bartosz Musznicki</v>
          </cell>
          <cell r="D317" t="str">
            <v>Principles Of Communication Systems</v>
          </cell>
          <cell r="E317" t="str">
            <v>Electrical &amp; Electronics Engineering</v>
          </cell>
          <cell r="G317" t="str">
            <v>6 X 9</v>
          </cell>
          <cell r="H317" t="str">
            <v>Hardcover</v>
          </cell>
          <cell r="I317">
            <v>2020</v>
          </cell>
          <cell r="J317">
            <v>323</v>
          </cell>
          <cell r="K317">
            <v>180</v>
          </cell>
        </row>
        <row r="318">
          <cell r="B318" t="str">
            <v>9781642243895</v>
          </cell>
          <cell r="C318" t="str">
            <v>Daniele Peri, Salvatore Gaglio</v>
          </cell>
          <cell r="D318" t="str">
            <v>Understanding Digital Signal Processing</v>
          </cell>
          <cell r="E318" t="str">
            <v>Electrical &amp; Electronics Engineering</v>
          </cell>
          <cell r="G318" t="str">
            <v>6 X 9</v>
          </cell>
          <cell r="H318" t="str">
            <v>Hardcover</v>
          </cell>
          <cell r="I318">
            <v>2020</v>
          </cell>
          <cell r="J318">
            <v>368</v>
          </cell>
          <cell r="K318">
            <v>190</v>
          </cell>
        </row>
        <row r="319">
          <cell r="B319" t="str">
            <v>9781642242553</v>
          </cell>
          <cell r="C319" t="str">
            <v>Danilo Hernane Spatti, Luisa Helena Bartocci Liboni</v>
          </cell>
          <cell r="D319" t="str">
            <v>Advanced Renewable Energy Systems</v>
          </cell>
          <cell r="E319" t="str">
            <v>Energy Engineering</v>
          </cell>
          <cell r="G319" t="str">
            <v>6 X 9</v>
          </cell>
          <cell r="H319" t="str">
            <v>Hardcover</v>
          </cell>
          <cell r="I319">
            <v>2020</v>
          </cell>
          <cell r="J319">
            <v>286</v>
          </cell>
          <cell r="K319">
            <v>170</v>
          </cell>
        </row>
        <row r="320">
          <cell r="B320" t="str">
            <v>9781642242935</v>
          </cell>
          <cell r="C320" t="str">
            <v>Chukwuma S. Ezeonu, Richard Tagbo</v>
          </cell>
          <cell r="D320" t="str">
            <v>Environmental Biotechnology</v>
          </cell>
          <cell r="E320" t="str">
            <v>Environmental Science</v>
          </cell>
          <cell r="G320" t="str">
            <v>6 X 9</v>
          </cell>
          <cell r="H320" t="str">
            <v>Hardcover</v>
          </cell>
          <cell r="I320">
            <v>2020</v>
          </cell>
          <cell r="J320">
            <v>395</v>
          </cell>
          <cell r="K320">
            <v>190</v>
          </cell>
        </row>
        <row r="321">
          <cell r="B321" t="str">
            <v>9781642242942</v>
          </cell>
          <cell r="C321" t="str">
            <v>Dominik A. Stecula, Eric Merkley</v>
          </cell>
          <cell r="D321" t="str">
            <v>Environmental Economics</v>
          </cell>
          <cell r="E321" t="str">
            <v>Environmental Science</v>
          </cell>
          <cell r="G321" t="str">
            <v>6 X 9</v>
          </cell>
          <cell r="H321" t="str">
            <v>Hardcover</v>
          </cell>
          <cell r="I321">
            <v>2020</v>
          </cell>
          <cell r="J321">
            <v>367</v>
          </cell>
          <cell r="K321">
            <v>190</v>
          </cell>
        </row>
        <row r="322">
          <cell r="B322" t="str">
            <v>9781642242959</v>
          </cell>
          <cell r="C322" t="str">
            <v>Michael Clark, David Tilman</v>
          </cell>
          <cell r="D322" t="str">
            <v>Environmental Impact of Agriculture</v>
          </cell>
          <cell r="E322" t="str">
            <v>Environmental Science</v>
          </cell>
          <cell r="G322" t="str">
            <v>6 X 9</v>
          </cell>
          <cell r="H322" t="str">
            <v>Hardcover</v>
          </cell>
          <cell r="I322">
            <v>2020</v>
          </cell>
          <cell r="J322">
            <v>380</v>
          </cell>
          <cell r="K322">
            <v>190</v>
          </cell>
        </row>
        <row r="323">
          <cell r="B323" t="str">
            <v>9781642242966</v>
          </cell>
          <cell r="C323" t="str">
            <v>Francesco Testa, Tiberio Daddi</v>
          </cell>
          <cell r="D323" t="str">
            <v>Environmental Management</v>
          </cell>
          <cell r="E323" t="str">
            <v>Environmental Science</v>
          </cell>
          <cell r="G323" t="str">
            <v>6 X 9</v>
          </cell>
          <cell r="H323" t="str">
            <v>Hardcover</v>
          </cell>
          <cell r="I323">
            <v>2020</v>
          </cell>
          <cell r="J323">
            <v>371</v>
          </cell>
          <cell r="K323">
            <v>190</v>
          </cell>
        </row>
        <row r="324">
          <cell r="B324" t="str">
            <v>9781642242973</v>
          </cell>
          <cell r="C324" t="str">
            <v>Eric O. Verger, Marlene Perignon</v>
          </cell>
          <cell r="D324" t="str">
            <v>Environmental Nutrition</v>
          </cell>
          <cell r="E324" t="str">
            <v>Environmental Science</v>
          </cell>
          <cell r="G324" t="str">
            <v>6 X 9</v>
          </cell>
          <cell r="H324" t="str">
            <v>Hardcover</v>
          </cell>
          <cell r="I324">
            <v>2020</v>
          </cell>
          <cell r="J324">
            <v>379</v>
          </cell>
          <cell r="K324">
            <v>190</v>
          </cell>
        </row>
        <row r="325">
          <cell r="B325" t="str">
            <v>9781642242980</v>
          </cell>
          <cell r="C325" t="str">
            <v>Gareth B. Simpson, Graham P. W. Jewitt</v>
          </cell>
          <cell r="D325" t="str">
            <v>Environmental Science</v>
          </cell>
          <cell r="E325" t="str">
            <v>Environmental Science</v>
          </cell>
          <cell r="G325" t="str">
            <v>6 X 9</v>
          </cell>
          <cell r="H325" t="str">
            <v>Hardcover</v>
          </cell>
          <cell r="I325">
            <v>2020</v>
          </cell>
          <cell r="J325">
            <v>384</v>
          </cell>
          <cell r="K325">
            <v>190</v>
          </cell>
        </row>
        <row r="326">
          <cell r="B326" t="str">
            <v>9781642243659</v>
          </cell>
          <cell r="C326" t="str">
            <v>Lindsey F. Dougherty, Jingchun Li</v>
          </cell>
          <cell r="D326" t="str">
            <v>Marine Biology</v>
          </cell>
          <cell r="E326" t="str">
            <v>Environmental Science</v>
          </cell>
          <cell r="G326" t="str">
            <v>6 X 9</v>
          </cell>
          <cell r="H326" t="str">
            <v>Hardcover</v>
          </cell>
          <cell r="I326">
            <v>2020</v>
          </cell>
          <cell r="J326">
            <v>333</v>
          </cell>
          <cell r="K326">
            <v>180</v>
          </cell>
        </row>
        <row r="327">
          <cell r="B327" t="str">
            <v>9781642243666</v>
          </cell>
          <cell r="C327" t="str">
            <v>Kristin Kaschner, Derek P. Tittensor</v>
          </cell>
          <cell r="D327" t="str">
            <v>Marine Mammal Ecotoxicology</v>
          </cell>
          <cell r="E327" t="str">
            <v>Environmental Science</v>
          </cell>
          <cell r="G327" t="str">
            <v>6 X 9</v>
          </cell>
          <cell r="H327" t="str">
            <v>Hardcover</v>
          </cell>
          <cell r="I327">
            <v>2020</v>
          </cell>
          <cell r="J327">
            <v>368</v>
          </cell>
          <cell r="K327">
            <v>190</v>
          </cell>
        </row>
        <row r="328">
          <cell r="B328" t="str">
            <v>9781642243512</v>
          </cell>
          <cell r="C328" t="str">
            <v>Mutlu Ozdogan, Yang Yang</v>
          </cell>
          <cell r="D328" t="str">
            <v>Remote Sensing of Agricultural Crops and Vegetation</v>
          </cell>
          <cell r="E328" t="str">
            <v>Environmental Science</v>
          </cell>
          <cell r="G328" t="str">
            <v>6 X 9</v>
          </cell>
          <cell r="H328" t="str">
            <v>Hardcover</v>
          </cell>
          <cell r="I328">
            <v>2020</v>
          </cell>
          <cell r="J328">
            <v>385</v>
          </cell>
          <cell r="K328">
            <v>190</v>
          </cell>
        </row>
        <row r="329">
          <cell r="B329" t="str">
            <v>9781642243529</v>
          </cell>
          <cell r="C329" t="str">
            <v>Stefan Siebert, Felix T. Portmann</v>
          </cell>
          <cell r="D329" t="str">
            <v>Remote Sensing of Global Croplands</v>
          </cell>
          <cell r="E329" t="str">
            <v>Environmental Science</v>
          </cell>
          <cell r="G329" t="str">
            <v>6 X 9</v>
          </cell>
          <cell r="H329" t="str">
            <v>Hardcover</v>
          </cell>
          <cell r="I329">
            <v>2020</v>
          </cell>
          <cell r="J329">
            <v>370</v>
          </cell>
          <cell r="K329">
            <v>190</v>
          </cell>
        </row>
        <row r="330">
          <cell r="B330" t="str">
            <v>9781642243550</v>
          </cell>
          <cell r="C330" t="str">
            <v>Thomas K. Sabu, K.V. Vinod</v>
          </cell>
          <cell r="D330" t="str">
            <v>Rubber Plantations</v>
          </cell>
          <cell r="E330" t="str">
            <v>Environmental Science</v>
          </cell>
          <cell r="G330" t="str">
            <v>6 X 9</v>
          </cell>
          <cell r="H330" t="str">
            <v>Hardcover</v>
          </cell>
          <cell r="I330">
            <v>2020</v>
          </cell>
          <cell r="J330">
            <v>280</v>
          </cell>
          <cell r="K330">
            <v>170</v>
          </cell>
        </row>
        <row r="331">
          <cell r="B331" t="str">
            <v>9781642243796</v>
          </cell>
          <cell r="C331" t="str">
            <v>Ahmed Chinade Abdullahi, Chamhuri Siwar</v>
          </cell>
          <cell r="D331" t="str">
            <v>Soil Carbon</v>
          </cell>
          <cell r="E331" t="str">
            <v>Environmental Science</v>
          </cell>
          <cell r="G331" t="str">
            <v>6 X 9</v>
          </cell>
          <cell r="H331" t="str">
            <v>Hardcover</v>
          </cell>
          <cell r="I331">
            <v>2020</v>
          </cell>
          <cell r="J331">
            <v>337</v>
          </cell>
          <cell r="K331">
            <v>180</v>
          </cell>
        </row>
        <row r="332">
          <cell r="B332" t="str">
            <v>9781642243802</v>
          </cell>
          <cell r="C332" t="str">
            <v>N. Bouhsane, S. Bouhlassa</v>
          </cell>
          <cell r="D332" t="str">
            <v>Soil Magnetism</v>
          </cell>
          <cell r="E332" t="str">
            <v>Environmental Science</v>
          </cell>
          <cell r="G332" t="str">
            <v>6 X 9</v>
          </cell>
          <cell r="H332" t="str">
            <v>Hardcover</v>
          </cell>
          <cell r="I332">
            <v>2020</v>
          </cell>
          <cell r="J332">
            <v>334</v>
          </cell>
          <cell r="K332">
            <v>180</v>
          </cell>
        </row>
        <row r="333">
          <cell r="B333" t="str">
            <v>9781642243819</v>
          </cell>
          <cell r="C333" t="str">
            <v>Muhammad Aqeel Ashraf, Mohd. Jamil Maah</v>
          </cell>
          <cell r="D333" t="str">
            <v>Soil Management and Climate Change</v>
          </cell>
          <cell r="E333" t="str">
            <v>Environmental Science</v>
          </cell>
          <cell r="G333" t="str">
            <v>6 X 9</v>
          </cell>
          <cell r="H333" t="str">
            <v>Hardcover</v>
          </cell>
          <cell r="I333">
            <v>2020</v>
          </cell>
          <cell r="J333">
            <v>385</v>
          </cell>
          <cell r="K333">
            <v>190</v>
          </cell>
        </row>
        <row r="334">
          <cell r="B334" t="str">
            <v>9781642243826</v>
          </cell>
          <cell r="C334" t="str">
            <v>Amal Allbed, Lalit Kumar</v>
          </cell>
          <cell r="D334" t="str">
            <v>Soil Mapping</v>
          </cell>
          <cell r="E334" t="str">
            <v>Environmental Science</v>
          </cell>
          <cell r="G334" t="str">
            <v>6 X 9</v>
          </cell>
          <cell r="H334" t="str">
            <v>Hardcover</v>
          </cell>
          <cell r="I334">
            <v>2020</v>
          </cell>
          <cell r="J334">
            <v>339</v>
          </cell>
          <cell r="K334">
            <v>180</v>
          </cell>
        </row>
        <row r="335">
          <cell r="B335" t="str">
            <v>9781642243833</v>
          </cell>
          <cell r="C335" t="str">
            <v>Richard Jacoby, Manuela Peukert</v>
          </cell>
          <cell r="D335" t="str">
            <v>Soil Microbiology</v>
          </cell>
          <cell r="E335" t="str">
            <v>Environmental Science</v>
          </cell>
          <cell r="G335" t="str">
            <v>6 X 9</v>
          </cell>
          <cell r="H335" t="str">
            <v>Hardcover</v>
          </cell>
          <cell r="I335">
            <v>2020</v>
          </cell>
          <cell r="J335">
            <v>385</v>
          </cell>
          <cell r="K335">
            <v>190</v>
          </cell>
        </row>
        <row r="336">
          <cell r="B336" t="str">
            <v>9781642243840</v>
          </cell>
          <cell r="C336" t="str">
            <v>Dinora Vázquez-Luna, María del Carmen Cuevas-Díaz</v>
          </cell>
          <cell r="D336" t="str">
            <v>Soil Pollution</v>
          </cell>
          <cell r="E336" t="str">
            <v>Environmental Science</v>
          </cell>
          <cell r="G336" t="str">
            <v>6 X 9</v>
          </cell>
          <cell r="H336" t="str">
            <v>Hardcover</v>
          </cell>
          <cell r="I336">
            <v>2020</v>
          </cell>
          <cell r="J336">
            <v>355</v>
          </cell>
          <cell r="K336">
            <v>190</v>
          </cell>
        </row>
        <row r="337">
          <cell r="B337" t="str">
            <v>9781642243857</v>
          </cell>
          <cell r="C337" t="str">
            <v>Hui Zhang, Binhui Liu</v>
          </cell>
          <cell r="D337" t="str">
            <v>Soil Warming</v>
          </cell>
          <cell r="E337" t="str">
            <v>Environmental Science</v>
          </cell>
          <cell r="G337" t="str">
            <v>6 X 9</v>
          </cell>
          <cell r="H337" t="str">
            <v>Hardcover</v>
          </cell>
          <cell r="I337">
            <v>2020</v>
          </cell>
          <cell r="J337">
            <v>325</v>
          </cell>
          <cell r="K337">
            <v>180</v>
          </cell>
        </row>
        <row r="338">
          <cell r="B338" t="str">
            <v>9781642243208</v>
          </cell>
          <cell r="C338" t="str">
            <v>Paulus H. A. Andreki, Rashad Yazdanifard</v>
          </cell>
          <cell r="D338" t="str">
            <v>Hospitality Marketing</v>
          </cell>
          <cell r="E338" t="str">
            <v>Hospitality &amp; Tourism</v>
          </cell>
          <cell r="G338" t="str">
            <v>6 X 9</v>
          </cell>
          <cell r="H338" t="str">
            <v>Hardcover</v>
          </cell>
          <cell r="I338">
            <v>2020</v>
          </cell>
          <cell r="J338">
            <v>328</v>
          </cell>
          <cell r="K338">
            <v>180</v>
          </cell>
        </row>
        <row r="339">
          <cell r="B339" t="str">
            <v>9781642243291</v>
          </cell>
          <cell r="C339" t="str">
            <v>Ganesh D. Bhatt, Pankaj Pankaj</v>
          </cell>
          <cell r="D339" t="str">
            <v>Knowledge Management</v>
          </cell>
          <cell r="E339" t="str">
            <v>Library &amp; Information Science</v>
          </cell>
          <cell r="G339" t="str">
            <v>6 X 9</v>
          </cell>
          <cell r="H339" t="str">
            <v>Hardcover</v>
          </cell>
          <cell r="I339">
            <v>2020</v>
          </cell>
          <cell r="J339">
            <v>311</v>
          </cell>
          <cell r="K339">
            <v>180</v>
          </cell>
        </row>
        <row r="340">
          <cell r="B340" t="str">
            <v>9781642243307</v>
          </cell>
          <cell r="C340" t="str">
            <v>Chengbin Wang, Xiaogang Ma</v>
          </cell>
          <cell r="D340" t="str">
            <v>Knowledge Science, Engineering, And Management</v>
          </cell>
          <cell r="E340" t="str">
            <v>Library &amp; Information Science</v>
          </cell>
          <cell r="G340" t="str">
            <v>6 X 9</v>
          </cell>
          <cell r="H340" t="str">
            <v>Hardcover</v>
          </cell>
          <cell r="I340">
            <v>2020</v>
          </cell>
          <cell r="J340">
            <v>319</v>
          </cell>
          <cell r="K340">
            <v>180</v>
          </cell>
        </row>
        <row r="341">
          <cell r="B341" t="str">
            <v>9781642242522</v>
          </cell>
          <cell r="C341" t="str">
            <v>Jiangshan Zhang, Zhengyi Jiang</v>
          </cell>
          <cell r="D341" t="str">
            <v>Advanced Mechanics Of Materials</v>
          </cell>
          <cell r="E341" t="str">
            <v xml:space="preserve">Materials Science </v>
          </cell>
          <cell r="G341" t="str">
            <v>6 X 9</v>
          </cell>
          <cell r="H341" t="str">
            <v>Hardcover</v>
          </cell>
          <cell r="I341">
            <v>2020</v>
          </cell>
          <cell r="J341">
            <v>323</v>
          </cell>
          <cell r="K341">
            <v>180</v>
          </cell>
        </row>
        <row r="342">
          <cell r="B342" t="str">
            <v>9781642242737</v>
          </cell>
          <cell r="C342" t="str">
            <v>Ik Sung Cho, Hye Min Oh</v>
          </cell>
          <cell r="D342" t="str">
            <v>Characterization Of Polymeric Biomaterials</v>
          </cell>
          <cell r="E342" t="str">
            <v xml:space="preserve">Materials Science </v>
          </cell>
          <cell r="G342" t="str">
            <v>6 X 9</v>
          </cell>
          <cell r="H342" t="str">
            <v>Hardcover</v>
          </cell>
          <cell r="I342">
            <v>2020</v>
          </cell>
          <cell r="J342">
            <v>362</v>
          </cell>
          <cell r="K342">
            <v>190</v>
          </cell>
        </row>
        <row r="343">
          <cell r="B343" t="str">
            <v>9781642242898</v>
          </cell>
          <cell r="C343" t="str">
            <v>Shiuh-Chuan Her, Chun-Yu Lai</v>
          </cell>
          <cell r="D343" t="str">
            <v>Dynamic Behavior Of Materials</v>
          </cell>
          <cell r="E343" t="str">
            <v xml:space="preserve">Materials Science </v>
          </cell>
          <cell r="G343" t="str">
            <v>6 X 9</v>
          </cell>
          <cell r="H343" t="str">
            <v>Hardcover</v>
          </cell>
          <cell r="I343">
            <v>2020</v>
          </cell>
          <cell r="J343">
            <v>270</v>
          </cell>
          <cell r="K343">
            <v>170</v>
          </cell>
        </row>
        <row r="344">
          <cell r="B344" t="str">
            <v>9781642242539</v>
          </cell>
          <cell r="C344" t="str">
            <v>Hee Sik Kim, Joseph Neggers</v>
          </cell>
          <cell r="D344" t="str">
            <v>Advanced Modern Algebra</v>
          </cell>
          <cell r="E344" t="str">
            <v>Mathematics</v>
          </cell>
          <cell r="G344" t="str">
            <v>6 X 9</v>
          </cell>
          <cell r="H344" t="str">
            <v>Hardcover</v>
          </cell>
          <cell r="I344">
            <v>2020</v>
          </cell>
          <cell r="J344">
            <v>225</v>
          </cell>
          <cell r="K344">
            <v>160</v>
          </cell>
        </row>
        <row r="345">
          <cell r="B345" t="str">
            <v>9781642242669</v>
          </cell>
          <cell r="C345" t="str">
            <v>Jade Taffs, C. Patrick Royall</v>
          </cell>
          <cell r="D345" t="str">
            <v>Advanced Statistical Mechanics</v>
          </cell>
          <cell r="E345" t="str">
            <v>Mathematics</v>
          </cell>
          <cell r="G345" t="str">
            <v>6 X 9</v>
          </cell>
          <cell r="H345" t="str">
            <v>Hardcover</v>
          </cell>
          <cell r="I345">
            <v>2020</v>
          </cell>
          <cell r="J345">
            <v>230</v>
          </cell>
          <cell r="K345">
            <v>160</v>
          </cell>
        </row>
        <row r="346">
          <cell r="B346" t="str">
            <v>9781642244045</v>
          </cell>
          <cell r="C346" t="str">
            <v>Abdulhadi Aminu, Daniel Arficho</v>
          </cell>
          <cell r="D346" t="str">
            <v>Algebra And Trigonometry</v>
          </cell>
          <cell r="E346" t="str">
            <v>Mathematics</v>
          </cell>
          <cell r="G346" t="str">
            <v>6 X 9</v>
          </cell>
          <cell r="H346" t="str">
            <v>Hardcover</v>
          </cell>
          <cell r="I346">
            <v>2020</v>
          </cell>
          <cell r="J346">
            <v>273</v>
          </cell>
          <cell r="K346">
            <v>170</v>
          </cell>
        </row>
        <row r="347">
          <cell r="B347" t="str">
            <v>9781642242713</v>
          </cell>
          <cell r="C347" t="str">
            <v>Jinghua Zhang, Ze Dong</v>
          </cell>
          <cell r="D347" t="str">
            <v>Algorithms And Data Structures</v>
          </cell>
          <cell r="E347" t="str">
            <v>Mathematics</v>
          </cell>
          <cell r="G347" t="str">
            <v>6 X 9</v>
          </cell>
          <cell r="H347" t="str">
            <v>Hardcover</v>
          </cell>
          <cell r="I347">
            <v>2020</v>
          </cell>
          <cell r="J347">
            <v>355</v>
          </cell>
          <cell r="K347">
            <v>190</v>
          </cell>
        </row>
        <row r="348">
          <cell r="B348" t="str">
            <v>9781642243628</v>
          </cell>
          <cell r="C348" t="str">
            <v>Mona Aaly Kologani, Rajab Ali Borzooei</v>
          </cell>
          <cell r="D348" t="str">
            <v>Concepts In Abstract Algebra</v>
          </cell>
          <cell r="E348" t="str">
            <v>Mathematics</v>
          </cell>
          <cell r="G348" t="str">
            <v>6 X 9</v>
          </cell>
          <cell r="H348" t="str">
            <v>Hardcover</v>
          </cell>
          <cell r="I348">
            <v>2020</v>
          </cell>
          <cell r="J348">
            <v>180</v>
          </cell>
          <cell r="K348">
            <v>150</v>
          </cell>
        </row>
        <row r="349">
          <cell r="B349" t="str">
            <v>9781642243611</v>
          </cell>
          <cell r="C349" t="str">
            <v>Takaaki Fujita, Koichi Yamazaki</v>
          </cell>
          <cell r="D349" t="str">
            <v>Discrete Mathematics</v>
          </cell>
          <cell r="E349" t="str">
            <v>Mathematics</v>
          </cell>
          <cell r="G349" t="str">
            <v>6 X 9</v>
          </cell>
          <cell r="H349" t="str">
            <v>Hardcover</v>
          </cell>
          <cell r="I349">
            <v>2020</v>
          </cell>
          <cell r="J349">
            <v>221</v>
          </cell>
          <cell r="K349">
            <v>160</v>
          </cell>
        </row>
        <row r="350">
          <cell r="B350" t="str">
            <v>9781642244304</v>
          </cell>
          <cell r="C350" t="str">
            <v>Anuradha Singh, J. P. Jaiswal</v>
          </cell>
          <cell r="D350" t="str">
            <v>Engineering Mathematics</v>
          </cell>
          <cell r="E350" t="str">
            <v>Mathematics</v>
          </cell>
          <cell r="G350" t="str">
            <v>6 X 9</v>
          </cell>
          <cell r="H350" t="str">
            <v>Hardcover</v>
          </cell>
          <cell r="I350">
            <v>2020</v>
          </cell>
          <cell r="J350">
            <v>274</v>
          </cell>
          <cell r="K350">
            <v>170</v>
          </cell>
        </row>
        <row r="351">
          <cell r="B351" t="str">
            <v>9781642244007</v>
          </cell>
          <cell r="C351" t="str">
            <v>Somayeh Zarezadeh, Somayeh Ashrafi</v>
          </cell>
          <cell r="D351" t="str">
            <v>Mathematical Modeling</v>
          </cell>
          <cell r="E351" t="str">
            <v>Mathematics</v>
          </cell>
          <cell r="G351" t="str">
            <v>6 X 9</v>
          </cell>
          <cell r="H351" t="str">
            <v>Hardcover</v>
          </cell>
          <cell r="I351">
            <v>2020</v>
          </cell>
          <cell r="J351">
            <v>249</v>
          </cell>
          <cell r="K351">
            <v>160</v>
          </cell>
        </row>
        <row r="352">
          <cell r="B352" t="str">
            <v>9781642242546</v>
          </cell>
          <cell r="C352" t="str">
            <v>J. J. Sławianowski, V. Kovalchuk</v>
          </cell>
          <cell r="D352" t="str">
            <v>Advanced Quantum Mechanics</v>
          </cell>
          <cell r="E352" t="str">
            <v>Mechanical Engineering</v>
          </cell>
          <cell r="G352" t="str">
            <v>6 X 9</v>
          </cell>
          <cell r="H352" t="str">
            <v>Hardcover</v>
          </cell>
          <cell r="I352">
            <v>2020</v>
          </cell>
          <cell r="J352">
            <v>330</v>
          </cell>
          <cell r="K352">
            <v>180</v>
          </cell>
        </row>
        <row r="353">
          <cell r="B353" t="str">
            <v>9781642242645</v>
          </cell>
          <cell r="C353" t="str">
            <v>A. S. Bouboulas, S. K. Georgantzinos</v>
          </cell>
          <cell r="D353" t="str">
            <v>Advanced Vibration Analysis</v>
          </cell>
          <cell r="E353" t="str">
            <v>Mechanical Engineering</v>
          </cell>
          <cell r="G353" t="str">
            <v>6 X 9</v>
          </cell>
          <cell r="H353" t="str">
            <v>Hardcover</v>
          </cell>
          <cell r="I353">
            <v>2020</v>
          </cell>
          <cell r="J353">
            <v>321</v>
          </cell>
          <cell r="K353">
            <v>180</v>
          </cell>
        </row>
        <row r="354">
          <cell r="B354" t="str">
            <v>9781642242683</v>
          </cell>
          <cell r="C354" t="str">
            <v>T T Ogunwa, E J Abdullah</v>
          </cell>
          <cell r="D354" t="str">
            <v>Aircraft Flight Dynamics And Control</v>
          </cell>
          <cell r="E354" t="str">
            <v>Mechanical Engineering</v>
          </cell>
          <cell r="G354" t="str">
            <v>6 X 9</v>
          </cell>
          <cell r="H354" t="str">
            <v>Hardcover</v>
          </cell>
          <cell r="I354">
            <v>2020</v>
          </cell>
          <cell r="J354">
            <v>392</v>
          </cell>
          <cell r="K354">
            <v>190</v>
          </cell>
        </row>
        <row r="355">
          <cell r="B355" t="str">
            <v>9781642242706</v>
          </cell>
          <cell r="C355" t="str">
            <v>Soheil Jafari, Theoklis Nikolaidis</v>
          </cell>
          <cell r="D355" t="str">
            <v>Aircraft Gas Turbine Engine Technology</v>
          </cell>
          <cell r="E355" t="str">
            <v>Mechanical Engineering</v>
          </cell>
          <cell r="G355" t="str">
            <v>6 X 9</v>
          </cell>
          <cell r="H355" t="str">
            <v>Hardcover</v>
          </cell>
          <cell r="I355">
            <v>2020</v>
          </cell>
          <cell r="J355">
            <v>345</v>
          </cell>
          <cell r="K355">
            <v>180</v>
          </cell>
        </row>
        <row r="356">
          <cell r="B356" t="str">
            <v>9781642242690</v>
          </cell>
          <cell r="C356" t="str">
            <v>Rachel N. Hernandez, Harpreet Singh</v>
          </cell>
          <cell r="D356" t="str">
            <v>Aircraft Performance And Design</v>
          </cell>
          <cell r="E356" t="str">
            <v>Mechanical Engineering</v>
          </cell>
          <cell r="G356" t="str">
            <v>6 X 9</v>
          </cell>
          <cell r="H356" t="str">
            <v>Hardcover</v>
          </cell>
          <cell r="I356">
            <v>2020</v>
          </cell>
          <cell r="J356">
            <v>339</v>
          </cell>
          <cell r="K356">
            <v>180</v>
          </cell>
        </row>
        <row r="357">
          <cell r="B357" t="str">
            <v>9781642244076</v>
          </cell>
          <cell r="C357" t="str">
            <v>Federico Petrovich, George H. Goedecke</v>
          </cell>
          <cell r="D357" t="str">
            <v>Classical Mechanics</v>
          </cell>
          <cell r="E357" t="str">
            <v>Mechanical Engineering</v>
          </cell>
          <cell r="G357" t="str">
            <v>6 X 9</v>
          </cell>
          <cell r="H357" t="str">
            <v>Hardcover</v>
          </cell>
          <cell r="I357">
            <v>2020</v>
          </cell>
          <cell r="J357">
            <v>321</v>
          </cell>
          <cell r="K357">
            <v>180</v>
          </cell>
        </row>
        <row r="358">
          <cell r="B358" t="str">
            <v>9781642244410</v>
          </cell>
          <cell r="C358" t="str">
            <v>Alexander Maravas, John-Paris Pantouvakis</v>
          </cell>
          <cell r="D358" t="str">
            <v>Engineering Economy</v>
          </cell>
          <cell r="E358" t="str">
            <v>Mechanical Engineering</v>
          </cell>
          <cell r="G358" t="str">
            <v>6 X 9</v>
          </cell>
          <cell r="H358" t="str">
            <v>Hardcover</v>
          </cell>
          <cell r="I358">
            <v>2020</v>
          </cell>
          <cell r="J358">
            <v>378</v>
          </cell>
          <cell r="K358">
            <v>190</v>
          </cell>
        </row>
        <row r="359">
          <cell r="B359" t="str">
            <v>9781642244311</v>
          </cell>
          <cell r="C359" t="str">
            <v>F. D. Fischer, G. A. Zickler</v>
          </cell>
          <cell r="D359" t="str">
            <v>Engineering Mechanics</v>
          </cell>
          <cell r="E359" t="str">
            <v>Mechanical Engineering</v>
          </cell>
          <cell r="G359" t="str">
            <v>6 X 9</v>
          </cell>
          <cell r="H359" t="str">
            <v>Hardcover</v>
          </cell>
          <cell r="I359">
            <v>2020</v>
          </cell>
          <cell r="J359">
            <v>313</v>
          </cell>
          <cell r="K359">
            <v>180</v>
          </cell>
        </row>
        <row r="360">
          <cell r="B360" t="str">
            <v>9781642244328</v>
          </cell>
          <cell r="C360" t="str">
            <v>Andrea Formato, Domenico Guida</v>
          </cell>
          <cell r="D360" t="str">
            <v>Fluid Mechanics And Hydraulic Machines</v>
          </cell>
          <cell r="E360" t="str">
            <v>Mechanical Engineering</v>
          </cell>
          <cell r="G360" t="str">
            <v>6 X 9</v>
          </cell>
          <cell r="H360" t="str">
            <v>Hardcover</v>
          </cell>
          <cell r="I360">
            <v>2020</v>
          </cell>
          <cell r="J360">
            <v>321</v>
          </cell>
          <cell r="K360">
            <v>180</v>
          </cell>
        </row>
        <row r="361">
          <cell r="B361" t="str">
            <v>9781642243215</v>
          </cell>
          <cell r="C361" t="str">
            <v>Lanndon Ocampo, Eppie Clark</v>
          </cell>
          <cell r="D361" t="str">
            <v>Industrial Engineering And Management</v>
          </cell>
          <cell r="E361" t="str">
            <v>Mechanical Engineering</v>
          </cell>
          <cell r="G361" t="str">
            <v>6 X 9</v>
          </cell>
          <cell r="H361" t="str">
            <v>Hardcover</v>
          </cell>
          <cell r="I361">
            <v>2020</v>
          </cell>
          <cell r="J361">
            <v>355</v>
          </cell>
          <cell r="K361">
            <v>190</v>
          </cell>
        </row>
        <row r="362">
          <cell r="B362" t="str">
            <v>9781642243277</v>
          </cell>
          <cell r="C362" t="str">
            <v>Musaab O. El-Faroug, Fuwu Yan</v>
          </cell>
          <cell r="D362" t="str">
            <v>Internal Combustion Engines</v>
          </cell>
          <cell r="E362" t="str">
            <v>Mechanical Engineering</v>
          </cell>
          <cell r="G362" t="str">
            <v>6 X 9</v>
          </cell>
          <cell r="H362" t="str">
            <v>Hardcover</v>
          </cell>
          <cell r="I362">
            <v>2020</v>
          </cell>
          <cell r="J362">
            <v>380</v>
          </cell>
          <cell r="K362">
            <v>190</v>
          </cell>
        </row>
        <row r="363">
          <cell r="B363" t="str">
            <v>9781642243284</v>
          </cell>
          <cell r="C363" t="str">
            <v>J. J. Sławianowski, V. Kovalchuk</v>
          </cell>
          <cell r="D363" t="str">
            <v>Introduction To Quantum Mechanics</v>
          </cell>
          <cell r="E363" t="str">
            <v>Mechanical Engineering</v>
          </cell>
          <cell r="G363" t="str">
            <v>6 X 9</v>
          </cell>
          <cell r="H363" t="str">
            <v>Hardcover</v>
          </cell>
          <cell r="I363">
            <v>2020</v>
          </cell>
          <cell r="J363">
            <v>314</v>
          </cell>
          <cell r="K363">
            <v>180</v>
          </cell>
        </row>
        <row r="364">
          <cell r="B364" t="str">
            <v>9781642243321</v>
          </cell>
          <cell r="C364" t="str">
            <v>AbdulRahman El-Nounu, Atanas Popov</v>
          </cell>
          <cell r="D364" t="str">
            <v>Machine Design</v>
          </cell>
          <cell r="E364" t="str">
            <v>Mechanical Engineering</v>
          </cell>
          <cell r="G364" t="str">
            <v>6 X 9</v>
          </cell>
          <cell r="H364" t="str">
            <v>Hardcover</v>
          </cell>
          <cell r="I364">
            <v>2020</v>
          </cell>
          <cell r="J364">
            <v>368</v>
          </cell>
          <cell r="K364">
            <v>190</v>
          </cell>
        </row>
        <row r="365">
          <cell r="B365" t="str">
            <v>9781642244359</v>
          </cell>
          <cell r="C365" t="str">
            <v>Cong Liu, Hans Petter Hildre</v>
          </cell>
          <cell r="D365" t="str">
            <v>Mechanical Design Process</v>
          </cell>
          <cell r="E365" t="str">
            <v>Mechanical Engineering</v>
          </cell>
          <cell r="G365" t="str">
            <v>6 X 9</v>
          </cell>
          <cell r="H365" t="str">
            <v>Hardcover</v>
          </cell>
          <cell r="I365">
            <v>2020</v>
          </cell>
          <cell r="J365">
            <v>385</v>
          </cell>
          <cell r="K365">
            <v>190</v>
          </cell>
        </row>
        <row r="366">
          <cell r="B366" t="str">
            <v>9781642243673</v>
          </cell>
          <cell r="C366" t="str">
            <v>Sivachidambaram Pichumani, Raghuraman Srinivasan</v>
          </cell>
          <cell r="D366" t="str">
            <v>Mechanics Of Materials</v>
          </cell>
          <cell r="E366" t="str">
            <v>Mechanical Engineering</v>
          </cell>
          <cell r="G366" t="str">
            <v>6 X 9</v>
          </cell>
          <cell r="H366" t="str">
            <v>Hardcover</v>
          </cell>
          <cell r="I366">
            <v>2020</v>
          </cell>
          <cell r="J366">
            <v>276</v>
          </cell>
          <cell r="K366">
            <v>170</v>
          </cell>
        </row>
        <row r="367">
          <cell r="B367" t="str">
            <v>9781642243680</v>
          </cell>
          <cell r="C367" t="str">
            <v>Qin Xu, Katharine E. Jensen</v>
          </cell>
          <cell r="D367" t="str">
            <v>Mechanics Of Solids</v>
          </cell>
          <cell r="E367" t="str">
            <v>Mechanical Engineering</v>
          </cell>
          <cell r="G367" t="str">
            <v>6 X 9</v>
          </cell>
          <cell r="H367" t="str">
            <v>Hardcover</v>
          </cell>
          <cell r="I367">
            <v>2020</v>
          </cell>
          <cell r="J367">
            <v>275</v>
          </cell>
          <cell r="K367">
            <v>170</v>
          </cell>
        </row>
        <row r="368">
          <cell r="B368" t="str">
            <v>9781642243871</v>
          </cell>
          <cell r="C368" t="str">
            <v>Seung Hyeon You, Jeong Hwan Lee</v>
          </cell>
          <cell r="D368" t="str">
            <v>Precision Machining Technology</v>
          </cell>
          <cell r="E368" t="str">
            <v>Mechanical Engineering</v>
          </cell>
          <cell r="G368" t="str">
            <v>6 X 9</v>
          </cell>
          <cell r="H368" t="str">
            <v>Hardcover</v>
          </cell>
          <cell r="I368">
            <v>2020</v>
          </cell>
          <cell r="J368">
            <v>300</v>
          </cell>
          <cell r="K368">
            <v>170</v>
          </cell>
        </row>
        <row r="369">
          <cell r="B369" t="str">
            <v>9781642242652</v>
          </cell>
          <cell r="C369" t="str">
            <v>Aleksandra Lobnik, Matejka Turel</v>
          </cell>
          <cell r="D369" t="str">
            <v>Advanced Sensors And Detection Materials</v>
          </cell>
          <cell r="E369" t="str">
            <v>Nanotechnology</v>
          </cell>
          <cell r="G369" t="str">
            <v>6 X 9</v>
          </cell>
          <cell r="H369" t="str">
            <v>Hardcover</v>
          </cell>
          <cell r="I369">
            <v>2020</v>
          </cell>
          <cell r="J369">
            <v>383</v>
          </cell>
          <cell r="K369">
            <v>190</v>
          </cell>
        </row>
        <row r="370">
          <cell r="B370" t="str">
            <v>9781642244229</v>
          </cell>
          <cell r="C370" t="str">
            <v>Hyunjong Yu, Jun-Young Park</v>
          </cell>
          <cell r="D370" t="str">
            <v>Food Applications of Nanotechnology</v>
          </cell>
          <cell r="E370" t="str">
            <v>Nanotechnology</v>
          </cell>
          <cell r="G370" t="str">
            <v>6 X 9</v>
          </cell>
          <cell r="H370" t="str">
            <v>Hardcover</v>
          </cell>
          <cell r="I370">
            <v>2020</v>
          </cell>
          <cell r="J370">
            <v>364</v>
          </cell>
          <cell r="K370">
            <v>190</v>
          </cell>
        </row>
        <row r="371">
          <cell r="B371" t="str">
            <v>9781642243154</v>
          </cell>
          <cell r="C371" t="str">
            <v>Christian Harteneck, Kristina Leuner</v>
          </cell>
          <cell r="D371" t="str">
            <v>Handbook Of Neurochemistry And Molecular Neurobiology</v>
          </cell>
          <cell r="E371" t="str">
            <v>Neuroscience</v>
          </cell>
          <cell r="G371" t="str">
            <v>6 X 9</v>
          </cell>
          <cell r="H371" t="str">
            <v>Hardcover</v>
          </cell>
          <cell r="I371">
            <v>2020</v>
          </cell>
          <cell r="J371">
            <v>358</v>
          </cell>
          <cell r="K371">
            <v>190</v>
          </cell>
        </row>
        <row r="372">
          <cell r="B372" t="str">
            <v>9781642242799</v>
          </cell>
          <cell r="C372" t="str">
            <v>Ralf Greenwald, Rachel Carr</v>
          </cell>
          <cell r="D372" t="str">
            <v>Cognitive Development</v>
          </cell>
          <cell r="E372" t="str">
            <v>Psychology</v>
          </cell>
          <cell r="G372" t="str">
            <v>6 X 9</v>
          </cell>
          <cell r="H372" t="str">
            <v>Hardcover</v>
          </cell>
          <cell r="I372">
            <v>2020</v>
          </cell>
          <cell r="J372">
            <v>362</v>
          </cell>
          <cell r="K372">
            <v>190</v>
          </cell>
        </row>
        <row r="373">
          <cell r="B373" t="str">
            <v>9781642243086</v>
          </cell>
          <cell r="C373" t="str">
            <v>Almakhan Kabylova, Manshuk Kussainova</v>
          </cell>
          <cell r="D373" t="str">
            <v>Fundamentals Of Cognitive Psychology</v>
          </cell>
          <cell r="E373" t="str">
            <v>Psychology</v>
          </cell>
          <cell r="G373" t="str">
            <v>6 X 9</v>
          </cell>
          <cell r="H373" t="str">
            <v>Hardcover</v>
          </cell>
          <cell r="I373">
            <v>2020</v>
          </cell>
          <cell r="J373">
            <v>352</v>
          </cell>
          <cell r="K373">
            <v>190</v>
          </cell>
        </row>
        <row r="374">
          <cell r="B374" t="str">
            <v>9781642240528</v>
          </cell>
          <cell r="C374" t="str">
            <v>Marcel Martinez-Porchas, Daria Gallardi</v>
          </cell>
          <cell r="D374" t="str">
            <v>Aquaculture in the Ecosystem</v>
          </cell>
          <cell r="E374" t="str">
            <v>Agricultural Science</v>
          </cell>
          <cell r="G374" t="str">
            <v>6 X 9</v>
          </cell>
          <cell r="H374" t="str">
            <v>Hardcover</v>
          </cell>
          <cell r="I374">
            <v>2019</v>
          </cell>
          <cell r="J374">
            <v>334</v>
          </cell>
          <cell r="K374">
            <v>180</v>
          </cell>
        </row>
        <row r="375">
          <cell r="B375" t="str">
            <v>9781642240535</v>
          </cell>
          <cell r="C375" t="str">
            <v>Halley E. Froehlich, Xingguo Liu</v>
          </cell>
          <cell r="D375" t="str">
            <v>Aquaculture Production Systems</v>
          </cell>
          <cell r="E375" t="str">
            <v>Agricultural Science</v>
          </cell>
          <cell r="G375" t="str">
            <v>6 X 9</v>
          </cell>
          <cell r="H375" t="str">
            <v>Hardcover</v>
          </cell>
          <cell r="I375">
            <v>2019</v>
          </cell>
          <cell r="J375">
            <v>356</v>
          </cell>
          <cell r="K375">
            <v>190</v>
          </cell>
        </row>
        <row r="376">
          <cell r="B376" t="str">
            <v>9781642240542</v>
          </cell>
          <cell r="C376" t="str">
            <v>M. Føre, Christopher Good</v>
          </cell>
          <cell r="D376" t="str">
            <v>Aquaculture Technology</v>
          </cell>
          <cell r="E376" t="str">
            <v>Agricultural Science</v>
          </cell>
          <cell r="G376" t="str">
            <v>6 X 9</v>
          </cell>
          <cell r="H376" t="str">
            <v>Hardcover</v>
          </cell>
          <cell r="I376">
            <v>2019</v>
          </cell>
          <cell r="J376">
            <v>348</v>
          </cell>
          <cell r="K376">
            <v>180</v>
          </cell>
        </row>
        <row r="377">
          <cell r="B377" t="str">
            <v>9781642240603</v>
          </cell>
          <cell r="C377" t="str">
            <v>Tainã Gonçalves Loureiro, Martha P. Hernández-Vergara</v>
          </cell>
          <cell r="D377" t="str">
            <v>Biology and Ecology of Crayfish</v>
          </cell>
          <cell r="E377" t="str">
            <v>Agricultural Science</v>
          </cell>
          <cell r="G377" t="str">
            <v>6 X 9</v>
          </cell>
          <cell r="H377" t="str">
            <v>Hardcover</v>
          </cell>
          <cell r="I377">
            <v>2019</v>
          </cell>
          <cell r="J377">
            <v>363</v>
          </cell>
          <cell r="K377">
            <v>190</v>
          </cell>
        </row>
        <row r="378">
          <cell r="B378" t="str">
            <v>9781642240610</v>
          </cell>
          <cell r="C378" t="str">
            <v>David Kings, Algirdas Jasinskas</v>
          </cell>
          <cell r="D378" t="str">
            <v>Biology, Physiology and Molecular Biology of Weeds</v>
          </cell>
          <cell r="E378" t="str">
            <v>Agricultural Science</v>
          </cell>
          <cell r="G378" t="str">
            <v>6 X 9</v>
          </cell>
          <cell r="H378" t="str">
            <v>Hardcover</v>
          </cell>
          <cell r="I378">
            <v>2019</v>
          </cell>
          <cell r="J378">
            <v>372</v>
          </cell>
          <cell r="K378">
            <v>190</v>
          </cell>
        </row>
        <row r="379">
          <cell r="B379" t="str">
            <v>9781642240627</v>
          </cell>
          <cell r="C379" t="str">
            <v>Suresh Kumar, Archana Singh</v>
          </cell>
          <cell r="D379" t="str">
            <v>Biopesticides and Bioagents</v>
          </cell>
          <cell r="E379" t="str">
            <v>Agricultural Science</v>
          </cell>
          <cell r="G379" t="str">
            <v>6 X 9</v>
          </cell>
          <cell r="H379" t="str">
            <v>Hardcover</v>
          </cell>
          <cell r="I379">
            <v>2019</v>
          </cell>
          <cell r="J379">
            <v>339</v>
          </cell>
          <cell r="K379">
            <v>180</v>
          </cell>
        </row>
        <row r="380">
          <cell r="B380" t="str">
            <v>9781642240634</v>
          </cell>
          <cell r="C380" t="str">
            <v>Farkhanda Haroon, Marian Petre</v>
          </cell>
          <cell r="D380" t="str">
            <v>Biotechnology in Agriculture and Food Processing</v>
          </cell>
          <cell r="E380" t="str">
            <v>Agricultural Science</v>
          </cell>
          <cell r="G380" t="str">
            <v>6 X 9</v>
          </cell>
          <cell r="H380" t="str">
            <v>Hardcover</v>
          </cell>
          <cell r="I380">
            <v>2019</v>
          </cell>
          <cell r="J380">
            <v>369</v>
          </cell>
          <cell r="K380">
            <v>190</v>
          </cell>
        </row>
        <row r="381">
          <cell r="B381" t="str">
            <v>9781642240641</v>
          </cell>
          <cell r="C381" t="str">
            <v>Young-Su Seo, Gitishree Das</v>
          </cell>
          <cell r="D381" t="str">
            <v>Biotic Stress Management in Rice</v>
          </cell>
          <cell r="E381" t="str">
            <v>Agricultural Science</v>
          </cell>
          <cell r="G381" t="str">
            <v>6 X 9</v>
          </cell>
          <cell r="H381" t="str">
            <v>Hardcover</v>
          </cell>
          <cell r="I381">
            <v>2019</v>
          </cell>
          <cell r="J381">
            <v>374</v>
          </cell>
          <cell r="K381">
            <v>190</v>
          </cell>
        </row>
        <row r="382">
          <cell r="B382" t="str">
            <v>9781642240672</v>
          </cell>
          <cell r="C382" t="str">
            <v>Karsten Reise, Sven Thatje</v>
          </cell>
          <cell r="D382" t="str">
            <v>Climate Change and Coastal Ecosystems</v>
          </cell>
          <cell r="E382" t="str">
            <v>Agricultural Science</v>
          </cell>
          <cell r="G382" t="str">
            <v>6 X 9</v>
          </cell>
          <cell r="H382" t="str">
            <v>Hardcover</v>
          </cell>
          <cell r="I382">
            <v>2019</v>
          </cell>
          <cell r="J382">
            <v>332</v>
          </cell>
          <cell r="K382">
            <v>180</v>
          </cell>
        </row>
        <row r="383">
          <cell r="B383" t="str">
            <v>9781642240689</v>
          </cell>
          <cell r="C383" t="str">
            <v>Hideki Okajima, Ben I McNeil</v>
          </cell>
          <cell r="D383" t="str">
            <v>Climate Change and the Oceanic Carbon Cycle</v>
          </cell>
          <cell r="E383" t="str">
            <v>Agricultural Science</v>
          </cell>
          <cell r="G383" t="str">
            <v>6 X 9</v>
          </cell>
          <cell r="H383" t="str">
            <v>Hardcover</v>
          </cell>
          <cell r="I383">
            <v>2019</v>
          </cell>
          <cell r="J383">
            <v>348</v>
          </cell>
          <cell r="K383">
            <v>180</v>
          </cell>
        </row>
        <row r="384">
          <cell r="B384" t="str">
            <v>9781642240085</v>
          </cell>
          <cell r="C384" t="str">
            <v>Bassleer G, Mary Yiagnisis</v>
          </cell>
          <cell r="D384" t="str">
            <v>Diagnosis and Control of Diseases of Fish and Shellfish</v>
          </cell>
          <cell r="E384" t="str">
            <v>Agricultural Science</v>
          </cell>
          <cell r="G384" t="str">
            <v>6 X 9</v>
          </cell>
          <cell r="H384" t="str">
            <v>Hardcover</v>
          </cell>
          <cell r="I384">
            <v>2019</v>
          </cell>
          <cell r="J384">
            <v>352</v>
          </cell>
          <cell r="K384">
            <v>190</v>
          </cell>
        </row>
        <row r="385">
          <cell r="B385" t="str">
            <v>9781642240795</v>
          </cell>
          <cell r="C385" t="str">
            <v>Stefanie M Hixson, Melvin L. Myers</v>
          </cell>
          <cell r="D385" t="str">
            <v>Dietary Nutrients, Additives and Fish Health</v>
          </cell>
          <cell r="E385" t="str">
            <v>Agricultural Science</v>
          </cell>
          <cell r="G385" t="str">
            <v>6 X 9</v>
          </cell>
          <cell r="H385" t="str">
            <v>Hardcover</v>
          </cell>
          <cell r="I385">
            <v>2019</v>
          </cell>
          <cell r="J385">
            <v>343</v>
          </cell>
          <cell r="K385">
            <v>180</v>
          </cell>
        </row>
        <row r="386">
          <cell r="B386" t="str">
            <v>9781642240948</v>
          </cell>
          <cell r="C386" t="str">
            <v>Eunjin Yang, Brad J. Gemmell</v>
          </cell>
          <cell r="D386" t="str">
            <v>Fish Biomechanics</v>
          </cell>
          <cell r="E386" t="str">
            <v>Agricultural Science</v>
          </cell>
          <cell r="G386" t="str">
            <v>6 X 9</v>
          </cell>
          <cell r="H386" t="str">
            <v>Hardcover</v>
          </cell>
          <cell r="I386">
            <v>2019</v>
          </cell>
          <cell r="J386">
            <v>339</v>
          </cell>
          <cell r="K386">
            <v>180</v>
          </cell>
        </row>
        <row r="387">
          <cell r="B387" t="str">
            <v>9781642240139</v>
          </cell>
          <cell r="C387" t="str">
            <v>Robert M. Fagen, Harry W. Palm</v>
          </cell>
          <cell r="D387" t="str">
            <v>Fish Cognition and Behavior</v>
          </cell>
          <cell r="E387" t="str">
            <v>Agricultural Science</v>
          </cell>
          <cell r="G387" t="str">
            <v>6 X 9</v>
          </cell>
          <cell r="H387" t="str">
            <v>Hardcover</v>
          </cell>
          <cell r="I387">
            <v>2019</v>
          </cell>
          <cell r="J387">
            <v>354</v>
          </cell>
          <cell r="K387">
            <v>190</v>
          </cell>
        </row>
        <row r="388">
          <cell r="B388" t="str">
            <v>9781642240955</v>
          </cell>
          <cell r="C388" t="str">
            <v>Jonathan A. C. Roques, Omaimah Maghrabi</v>
          </cell>
          <cell r="D388" t="str">
            <v>Fish Histology</v>
          </cell>
          <cell r="E388" t="str">
            <v>Agricultural Science</v>
          </cell>
          <cell r="G388" t="str">
            <v>6 X 9</v>
          </cell>
          <cell r="H388" t="str">
            <v>Hardcover</v>
          </cell>
          <cell r="I388">
            <v>2019</v>
          </cell>
          <cell r="J388">
            <v>326</v>
          </cell>
          <cell r="K388">
            <v>180</v>
          </cell>
        </row>
        <row r="389">
          <cell r="B389" t="str">
            <v>9781642240962</v>
          </cell>
          <cell r="C389" t="str">
            <v>Pedro Afonso, Jiangang Luo</v>
          </cell>
          <cell r="D389" t="str">
            <v>Fish Migration</v>
          </cell>
          <cell r="E389" t="str">
            <v>Agricultural Science</v>
          </cell>
          <cell r="G389" t="str">
            <v>6 X 9</v>
          </cell>
          <cell r="H389" t="str">
            <v>Hardcover</v>
          </cell>
          <cell r="I389">
            <v>2019</v>
          </cell>
          <cell r="J389">
            <v>375</v>
          </cell>
          <cell r="K389">
            <v>190</v>
          </cell>
        </row>
        <row r="390">
          <cell r="B390" t="str">
            <v>9781642240979</v>
          </cell>
          <cell r="C390" t="str">
            <v>Kidanie Misganaw, J. Robert Britton</v>
          </cell>
          <cell r="D390" t="str">
            <v>Fish Parasites: Pathobiology and Protection</v>
          </cell>
          <cell r="E390" t="str">
            <v>Agricultural Science</v>
          </cell>
          <cell r="G390" t="str">
            <v>6 X 9</v>
          </cell>
          <cell r="H390" t="str">
            <v>Hardcover</v>
          </cell>
          <cell r="I390">
            <v>2019</v>
          </cell>
          <cell r="J390">
            <v>303</v>
          </cell>
          <cell r="K390">
            <v>180</v>
          </cell>
        </row>
        <row r="391">
          <cell r="B391" t="str">
            <v>9781642240986</v>
          </cell>
          <cell r="C391" t="str">
            <v>Patrick G. Gardner, Julia Giora</v>
          </cell>
          <cell r="D391" t="str">
            <v>Fish Reproductive Biology</v>
          </cell>
          <cell r="E391" t="str">
            <v>Agricultural Science</v>
          </cell>
          <cell r="G391" t="str">
            <v>6 X 9</v>
          </cell>
          <cell r="H391" t="str">
            <v>Hardcover</v>
          </cell>
          <cell r="I391">
            <v>2019</v>
          </cell>
          <cell r="J391">
            <v>348</v>
          </cell>
          <cell r="K391">
            <v>180</v>
          </cell>
        </row>
        <row r="392">
          <cell r="B392" t="str">
            <v>9781642240146</v>
          </cell>
          <cell r="C392" t="str">
            <v>Yimer Muktar, Stephen Mutoloki</v>
          </cell>
          <cell r="D392" t="str">
            <v>Fish Vaccination</v>
          </cell>
          <cell r="E392" t="str">
            <v>Agricultural Science</v>
          </cell>
          <cell r="G392" t="str">
            <v>6 X 9</v>
          </cell>
          <cell r="H392" t="str">
            <v>Hardcover</v>
          </cell>
          <cell r="I392">
            <v>2019</v>
          </cell>
          <cell r="J392">
            <v>364</v>
          </cell>
          <cell r="K392">
            <v>190</v>
          </cell>
        </row>
        <row r="393">
          <cell r="B393" t="str">
            <v>9781642240993</v>
          </cell>
          <cell r="C393" t="str">
            <v>Mark Crane, Jun Kurita</v>
          </cell>
          <cell r="D393" t="str">
            <v>Fish Viruses and Bacteria</v>
          </cell>
          <cell r="E393" t="str">
            <v>Agricultural Science</v>
          </cell>
          <cell r="G393" t="str">
            <v>6 X 9</v>
          </cell>
          <cell r="H393" t="str">
            <v>Hardcover</v>
          </cell>
          <cell r="I393">
            <v>2019</v>
          </cell>
          <cell r="J393">
            <v>374</v>
          </cell>
          <cell r="K393">
            <v>190</v>
          </cell>
        </row>
        <row r="394">
          <cell r="B394" t="str">
            <v>9781642241068</v>
          </cell>
          <cell r="C394" t="str">
            <v>Jesse C. Leland, Sune Agersnap</v>
          </cell>
          <cell r="D394" t="str">
            <v>Freshwater Crayfish</v>
          </cell>
          <cell r="E394" t="str">
            <v>Agricultural Science</v>
          </cell>
          <cell r="G394" t="str">
            <v>6 X 9</v>
          </cell>
          <cell r="H394" t="str">
            <v>Hardcover</v>
          </cell>
          <cell r="I394">
            <v>2019</v>
          </cell>
          <cell r="J394">
            <v>296</v>
          </cell>
          <cell r="K394">
            <v>170</v>
          </cell>
        </row>
        <row r="395">
          <cell r="B395" t="str">
            <v>9781642240252</v>
          </cell>
          <cell r="C395" t="str">
            <v>Jacinto Elías Sedeño-Díaz, Svein Løkkeborg</v>
          </cell>
          <cell r="D395" t="str">
            <v>Freshwater Fishery Biology</v>
          </cell>
          <cell r="E395" t="str">
            <v>Agricultural Science</v>
          </cell>
          <cell r="G395" t="str">
            <v>6 X 9</v>
          </cell>
          <cell r="H395" t="str">
            <v>Hardcover</v>
          </cell>
          <cell r="I395">
            <v>2019</v>
          </cell>
          <cell r="J395">
            <v>368</v>
          </cell>
          <cell r="K395">
            <v>190</v>
          </cell>
        </row>
        <row r="396">
          <cell r="B396" t="str">
            <v>9781642241112</v>
          </cell>
          <cell r="C396" t="str">
            <v>Marcelo de Bello Cioffi, Nibia Berois</v>
          </cell>
          <cell r="D396" t="str">
            <v>Genetic Resources of Neotropical Fishes</v>
          </cell>
          <cell r="E396" t="str">
            <v>Agricultural Science</v>
          </cell>
          <cell r="G396" t="str">
            <v>6 X 9</v>
          </cell>
          <cell r="H396" t="str">
            <v>Hardcover</v>
          </cell>
          <cell r="I396">
            <v>2019</v>
          </cell>
          <cell r="J396">
            <v>374</v>
          </cell>
          <cell r="K396">
            <v>190</v>
          </cell>
        </row>
        <row r="397">
          <cell r="B397" t="str">
            <v>9781642241129</v>
          </cell>
          <cell r="C397" t="str">
            <v>V. Alba, Anish PK Kumar</v>
          </cell>
          <cell r="D397" t="str">
            <v>Genetics, Genomics and Breeding of Sunflower</v>
          </cell>
          <cell r="E397" t="str">
            <v>Agricultural Science</v>
          </cell>
          <cell r="G397" t="str">
            <v>6 X 9</v>
          </cell>
          <cell r="H397" t="str">
            <v>Hardcover</v>
          </cell>
          <cell r="I397">
            <v>2019</v>
          </cell>
          <cell r="J397">
            <v>375</v>
          </cell>
          <cell r="K397">
            <v>190</v>
          </cell>
        </row>
        <row r="398">
          <cell r="B398" t="str">
            <v>9781642241143</v>
          </cell>
          <cell r="C398" t="str">
            <v>Laura Righetti, Talwinder Singh Kahlon</v>
          </cell>
          <cell r="D398" t="str">
            <v>Gluten-Free Ancient Grains</v>
          </cell>
          <cell r="E398" t="str">
            <v>Agricultural Science</v>
          </cell>
          <cell r="G398" t="str">
            <v>6 X 9</v>
          </cell>
          <cell r="H398" t="str">
            <v>Hardcover</v>
          </cell>
          <cell r="I398">
            <v>2019</v>
          </cell>
          <cell r="J398">
            <v>364</v>
          </cell>
          <cell r="K398">
            <v>190</v>
          </cell>
        </row>
        <row r="399">
          <cell r="B399" t="str">
            <v>9781642241235</v>
          </cell>
          <cell r="C399" t="str">
            <v>Aslı Uçar, Antonio Valero</v>
          </cell>
          <cell r="D399" t="str">
            <v>Hygiene Control in the Food Industry</v>
          </cell>
          <cell r="E399" t="str">
            <v>Agricultural Science</v>
          </cell>
          <cell r="G399" t="str">
            <v>6 X 9</v>
          </cell>
          <cell r="H399" t="str">
            <v>Hardcover</v>
          </cell>
          <cell r="I399">
            <v>2019</v>
          </cell>
          <cell r="J399">
            <v>368</v>
          </cell>
          <cell r="K399">
            <v>190</v>
          </cell>
        </row>
        <row r="400">
          <cell r="B400" t="str">
            <v>9781642240320</v>
          </cell>
          <cell r="C400" t="str">
            <v>Thankam Theresa Paul, Waleed Hamza</v>
          </cell>
          <cell r="D400" t="str">
            <v>Management and Ecology of Lake &amp; Reservoir Fisheries</v>
          </cell>
          <cell r="E400" t="str">
            <v>Agricultural Science</v>
          </cell>
          <cell r="G400" t="str">
            <v>6 X 9</v>
          </cell>
          <cell r="H400" t="str">
            <v>Hardcover</v>
          </cell>
          <cell r="I400">
            <v>2019</v>
          </cell>
          <cell r="J400">
            <v>371</v>
          </cell>
          <cell r="K400">
            <v>190</v>
          </cell>
        </row>
        <row r="401">
          <cell r="B401" t="str">
            <v>9781642241334</v>
          </cell>
          <cell r="C401" t="str">
            <v>Cinzia Calcabrini, Guo-Liang Li</v>
          </cell>
          <cell r="D401" t="str">
            <v>Marine Biomedicine</v>
          </cell>
          <cell r="E401" t="str">
            <v>Agricultural Science</v>
          </cell>
          <cell r="G401" t="str">
            <v>6 X 9</v>
          </cell>
          <cell r="H401" t="str">
            <v>Hardcover</v>
          </cell>
          <cell r="I401">
            <v>2019</v>
          </cell>
          <cell r="J401">
            <v>368</v>
          </cell>
          <cell r="K401">
            <v>190</v>
          </cell>
        </row>
        <row r="402">
          <cell r="B402" t="str">
            <v>9781642241358</v>
          </cell>
          <cell r="C402" t="str">
            <v>Jenifer E. Dugan, Elisabete Maciel</v>
          </cell>
          <cell r="D402" t="str">
            <v>Marine Macrophytes</v>
          </cell>
          <cell r="E402" t="str">
            <v>Agricultural Science</v>
          </cell>
          <cell r="G402" t="str">
            <v>6 X 9</v>
          </cell>
          <cell r="H402" t="str">
            <v>Hardcover</v>
          </cell>
          <cell r="I402">
            <v>2019</v>
          </cell>
          <cell r="J402">
            <v>343</v>
          </cell>
          <cell r="K402">
            <v>180</v>
          </cell>
        </row>
        <row r="403">
          <cell r="B403" t="str">
            <v>9781642241365</v>
          </cell>
          <cell r="C403" t="str">
            <v>Steven H. Ferguson, Gundula M. Weingartner</v>
          </cell>
          <cell r="D403" t="str">
            <v>Marine Mammal Physiology</v>
          </cell>
          <cell r="E403" t="str">
            <v>Agricultural Science</v>
          </cell>
          <cell r="G403" t="str">
            <v>6 X 9</v>
          </cell>
          <cell r="H403" t="str">
            <v>Hardcover</v>
          </cell>
          <cell r="I403">
            <v>2019</v>
          </cell>
          <cell r="J403">
            <v>373</v>
          </cell>
          <cell r="K403">
            <v>190</v>
          </cell>
        </row>
        <row r="404">
          <cell r="B404" t="str">
            <v>9781642241426</v>
          </cell>
          <cell r="C404" t="str">
            <v>Fabrice Teletchea, Tanya Chauhan</v>
          </cell>
          <cell r="D404" t="str">
            <v>Molecular Research in Aquaculture</v>
          </cell>
          <cell r="E404" t="str">
            <v>Agricultural Science</v>
          </cell>
          <cell r="G404" t="str">
            <v>6 X 9</v>
          </cell>
          <cell r="H404" t="str">
            <v>Hardcover</v>
          </cell>
          <cell r="I404">
            <v>2019</v>
          </cell>
          <cell r="J404">
            <v>348</v>
          </cell>
          <cell r="K404">
            <v>180</v>
          </cell>
        </row>
        <row r="405">
          <cell r="B405" t="str">
            <v>9781642241495</v>
          </cell>
          <cell r="C405" t="str">
            <v>Benedetto Sicuro, Pieter A. M. Gaemers</v>
          </cell>
          <cell r="D405" t="str">
            <v>Nutritional Freshwater Life</v>
          </cell>
          <cell r="E405" t="str">
            <v>Agricultural Science</v>
          </cell>
          <cell r="G405" t="str">
            <v>6 X 9</v>
          </cell>
          <cell r="H405" t="str">
            <v>Hardcover</v>
          </cell>
          <cell r="I405">
            <v>2019</v>
          </cell>
          <cell r="J405">
            <v>374</v>
          </cell>
          <cell r="K405">
            <v>190</v>
          </cell>
        </row>
        <row r="406">
          <cell r="B406" t="str">
            <v>9781642241501</v>
          </cell>
          <cell r="C406" t="str">
            <v>Barbara Gworek, Frédéric Gazeau</v>
          </cell>
          <cell r="D406" t="str">
            <v>Oceanic Waters and Sediments</v>
          </cell>
          <cell r="E406" t="str">
            <v>Agricultural Science</v>
          </cell>
          <cell r="G406" t="str">
            <v>6 X 9</v>
          </cell>
          <cell r="H406" t="str">
            <v>Hardcover</v>
          </cell>
          <cell r="I406">
            <v>2019</v>
          </cell>
          <cell r="J406">
            <v>372</v>
          </cell>
          <cell r="K406">
            <v>190</v>
          </cell>
        </row>
        <row r="407">
          <cell r="B407" t="str">
            <v>9781642241518</v>
          </cell>
          <cell r="C407" t="str">
            <v>Guerriero Gea, May Alqurashi</v>
          </cell>
          <cell r="D407" t="str">
            <v>OMICS Applications in Crop Science</v>
          </cell>
          <cell r="E407" t="str">
            <v>Agricultural Science</v>
          </cell>
          <cell r="G407" t="str">
            <v>6 X 9</v>
          </cell>
          <cell r="H407" t="str">
            <v>Hardcover</v>
          </cell>
          <cell r="I407">
            <v>2019</v>
          </cell>
          <cell r="J407">
            <v>375</v>
          </cell>
          <cell r="K407">
            <v>190</v>
          </cell>
        </row>
        <row r="408">
          <cell r="B408" t="str">
            <v>9781642241556</v>
          </cell>
          <cell r="C408" t="str">
            <v>Maria L. Silveira, Nelly P. Balaban</v>
          </cell>
          <cell r="D408" t="str">
            <v>Phosphorus Management in Crop Production</v>
          </cell>
          <cell r="E408" t="str">
            <v>Agricultural Science</v>
          </cell>
          <cell r="G408" t="str">
            <v>6 X 9</v>
          </cell>
          <cell r="H408" t="str">
            <v>Hardcover</v>
          </cell>
          <cell r="I408">
            <v>2019</v>
          </cell>
          <cell r="J408">
            <v>361</v>
          </cell>
          <cell r="K408">
            <v>190</v>
          </cell>
        </row>
        <row r="409">
          <cell r="B409" t="str">
            <v>9781642241570</v>
          </cell>
          <cell r="C409" t="str">
            <v>Moustafa Eldakak, Tushar Dilipchand Lodha</v>
          </cell>
          <cell r="D409" t="str">
            <v>Plant OMICS and Crop Breeding</v>
          </cell>
          <cell r="E409" t="str">
            <v>Agricultural Science</v>
          </cell>
          <cell r="G409" t="str">
            <v>6 X 9</v>
          </cell>
          <cell r="H409" t="str">
            <v>Hardcover</v>
          </cell>
          <cell r="I409">
            <v>2019</v>
          </cell>
          <cell r="J409">
            <v>354</v>
          </cell>
          <cell r="K409">
            <v>190</v>
          </cell>
        </row>
        <row r="410">
          <cell r="B410" t="str">
            <v>9781642241594</v>
          </cell>
          <cell r="C410" t="str">
            <v>Colin G. Scanes, Marzia Albenzio</v>
          </cell>
          <cell r="D410" t="str">
            <v>Poultry Quality Evaluation</v>
          </cell>
          <cell r="E410" t="str">
            <v>Agricultural Science</v>
          </cell>
          <cell r="G410" t="str">
            <v>6 X 9</v>
          </cell>
          <cell r="H410" t="str">
            <v>Hardcover</v>
          </cell>
          <cell r="I410">
            <v>2019</v>
          </cell>
          <cell r="J410">
            <v>358</v>
          </cell>
          <cell r="K410">
            <v>190</v>
          </cell>
        </row>
        <row r="411">
          <cell r="B411" t="str">
            <v>9781642241723</v>
          </cell>
          <cell r="C411" t="str">
            <v>Andrzej Wasiak, D. Barnabè</v>
          </cell>
          <cell r="D411" t="str">
            <v>Soil Quality and Biofuel Production</v>
          </cell>
          <cell r="E411" t="str">
            <v>Agricultural Science</v>
          </cell>
          <cell r="G411" t="str">
            <v>6 X 9</v>
          </cell>
          <cell r="H411" t="str">
            <v>Hardcover</v>
          </cell>
          <cell r="I411">
            <v>2019</v>
          </cell>
          <cell r="J411">
            <v>370</v>
          </cell>
          <cell r="K411">
            <v>190</v>
          </cell>
        </row>
        <row r="412">
          <cell r="B412" t="str">
            <v>9781642241730</v>
          </cell>
          <cell r="C412" t="str">
            <v>Fernando Visconti, Yan Guo</v>
          </cell>
          <cell r="D412" t="str">
            <v>Soil Salinity Management in Agriculture</v>
          </cell>
          <cell r="E412" t="str">
            <v>Agricultural Science</v>
          </cell>
          <cell r="G412" t="str">
            <v>6 X 9</v>
          </cell>
          <cell r="H412" t="str">
            <v>Hardcover</v>
          </cell>
          <cell r="I412">
            <v>2019</v>
          </cell>
          <cell r="J412">
            <v>384</v>
          </cell>
          <cell r="K412">
            <v>190</v>
          </cell>
        </row>
        <row r="413">
          <cell r="B413" t="str">
            <v>9781642241747</v>
          </cell>
          <cell r="C413" t="str">
            <v>J. A. Olfati, Chenin Treftz</v>
          </cell>
          <cell r="D413" t="str">
            <v>Soilless Culture</v>
          </cell>
          <cell r="E413" t="str">
            <v>Agricultural Science</v>
          </cell>
          <cell r="G413" t="str">
            <v>6 X 9</v>
          </cell>
          <cell r="H413" t="str">
            <v>Hardcover</v>
          </cell>
          <cell r="I413">
            <v>2019</v>
          </cell>
          <cell r="J413">
            <v>370</v>
          </cell>
          <cell r="K413">
            <v>190</v>
          </cell>
        </row>
        <row r="414">
          <cell r="B414" t="str">
            <v>9781642241860</v>
          </cell>
          <cell r="C414" t="str">
            <v>Terrence Thomas, David Kings</v>
          </cell>
          <cell r="D414" t="str">
            <v>Sustainable Development of Organic Agriculture</v>
          </cell>
          <cell r="E414" t="str">
            <v>Agricultural Science</v>
          </cell>
          <cell r="G414" t="str">
            <v>6 X 9</v>
          </cell>
          <cell r="H414" t="str">
            <v>Hardcover</v>
          </cell>
          <cell r="I414">
            <v>2019</v>
          </cell>
          <cell r="J414">
            <v>369</v>
          </cell>
          <cell r="K414">
            <v>190</v>
          </cell>
        </row>
        <row r="415">
          <cell r="B415" t="str">
            <v>9781642240474</v>
          </cell>
          <cell r="C415" t="str">
            <v>Hossein Mousazadeh, Mohamed Ghali</v>
          </cell>
          <cell r="D415" t="str">
            <v>Sustainable Energy Solutions in Agriculture</v>
          </cell>
          <cell r="E415" t="str">
            <v>Agricultural Science</v>
          </cell>
          <cell r="G415" t="str">
            <v>6 X 9</v>
          </cell>
          <cell r="H415" t="str">
            <v>Hardcover</v>
          </cell>
          <cell r="I415">
            <v>2019</v>
          </cell>
          <cell r="J415">
            <v>349</v>
          </cell>
          <cell r="K415">
            <v>180</v>
          </cell>
        </row>
        <row r="416">
          <cell r="B416" t="str">
            <v>9781642241884</v>
          </cell>
          <cell r="C416" t="str">
            <v>Catarina I. M Martins, Jonathan A. C. Roques</v>
          </cell>
          <cell r="D416" t="str">
            <v>The Physiology of Fishes</v>
          </cell>
          <cell r="E416" t="str">
            <v>Agricultural Science</v>
          </cell>
          <cell r="G416" t="str">
            <v>6 X 9</v>
          </cell>
          <cell r="H416" t="str">
            <v>Hardcover</v>
          </cell>
          <cell r="I416">
            <v>2019</v>
          </cell>
          <cell r="J416">
            <v>353</v>
          </cell>
          <cell r="K416">
            <v>190</v>
          </cell>
        </row>
        <row r="417">
          <cell r="B417" t="str">
            <v>9781642241969</v>
          </cell>
          <cell r="C417" t="str">
            <v>Edna Waithaka, Tsun-Thai Chai</v>
          </cell>
          <cell r="D417" t="str">
            <v>Water Hyacinth</v>
          </cell>
          <cell r="E417" t="str">
            <v>Agricultural Science</v>
          </cell>
          <cell r="G417" t="str">
            <v>6 X 9</v>
          </cell>
          <cell r="H417" t="str">
            <v>Hardcover</v>
          </cell>
          <cell r="I417">
            <v>2019</v>
          </cell>
          <cell r="J417">
            <v>280</v>
          </cell>
          <cell r="K417">
            <v>170</v>
          </cell>
        </row>
        <row r="418">
          <cell r="B418" t="str">
            <v>9781642240740</v>
          </cell>
          <cell r="C418" t="str">
            <v>R. Abdel-Karim, Svetlana Kochetova</v>
          </cell>
          <cell r="D418" t="str">
            <v>Controlling &amp; Protecting Corrosion Using Nanomaterials</v>
          </cell>
          <cell r="E418" t="str">
            <v>Chemical Engineering</v>
          </cell>
          <cell r="G418" t="str">
            <v>6 X 9</v>
          </cell>
          <cell r="H418" t="str">
            <v>Hardcover</v>
          </cell>
          <cell r="I418">
            <v>2019</v>
          </cell>
          <cell r="J418">
            <v>352</v>
          </cell>
          <cell r="K418">
            <v>190</v>
          </cell>
        </row>
        <row r="419">
          <cell r="B419" t="str">
            <v>9781642240726</v>
          </cell>
          <cell r="C419" t="str">
            <v>Davarpanah A, P. Visser</v>
          </cell>
          <cell r="D419" t="str">
            <v>Corrosion Control in the Aerospace Industry</v>
          </cell>
          <cell r="E419" t="str">
            <v>Chemical Engineering</v>
          </cell>
          <cell r="G419" t="str">
            <v>6 X 9</v>
          </cell>
          <cell r="H419" t="str">
            <v>Hardcover</v>
          </cell>
          <cell r="I419">
            <v>2019</v>
          </cell>
          <cell r="J419">
            <v>356</v>
          </cell>
          <cell r="K419">
            <v>190</v>
          </cell>
        </row>
        <row r="420">
          <cell r="B420" t="str">
            <v>9781642241754</v>
          </cell>
          <cell r="C420" t="str">
            <v>CHENG WenLong, Roberto Peron</v>
          </cell>
          <cell r="D420" t="str">
            <v>Spacecraft Thermal Control</v>
          </cell>
          <cell r="E420" t="str">
            <v>Chemical Engineering</v>
          </cell>
          <cell r="G420" t="str">
            <v>6 X 9</v>
          </cell>
          <cell r="H420" t="str">
            <v>Hardcover</v>
          </cell>
          <cell r="I420">
            <v>2019</v>
          </cell>
          <cell r="J420">
            <v>379</v>
          </cell>
          <cell r="K420">
            <v>190</v>
          </cell>
        </row>
        <row r="421">
          <cell r="B421" t="str">
            <v>9781642241839</v>
          </cell>
          <cell r="C421" t="str">
            <v>Winfred B. Mbungu, Anne F. Van Loon</v>
          </cell>
          <cell r="D421" t="str">
            <v>Subsurface Hydrology</v>
          </cell>
          <cell r="E421" t="str">
            <v>Chemical Engineering</v>
          </cell>
          <cell r="G421" t="str">
            <v>6 X 9</v>
          </cell>
          <cell r="H421" t="str">
            <v>Hardcover</v>
          </cell>
          <cell r="I421">
            <v>2019</v>
          </cell>
          <cell r="J421">
            <v>364</v>
          </cell>
          <cell r="K421">
            <v>190</v>
          </cell>
        </row>
        <row r="422">
          <cell r="B422" t="str">
            <v>9781642241891</v>
          </cell>
          <cell r="C422" t="str">
            <v>Biswaranjan Paital, Teodor Octavian Nicolescu</v>
          </cell>
          <cell r="D422" t="str">
            <v>Thermal Ionization Mass Spectrometry </v>
          </cell>
          <cell r="E422" t="str">
            <v>Chemical Engineering</v>
          </cell>
          <cell r="G422" t="str">
            <v>6 X 9</v>
          </cell>
          <cell r="H422" t="str">
            <v>Hardcover</v>
          </cell>
          <cell r="I422">
            <v>2019</v>
          </cell>
          <cell r="J422">
            <v>366</v>
          </cell>
          <cell r="K422">
            <v>190</v>
          </cell>
        </row>
        <row r="423">
          <cell r="B423" t="str">
            <v>9781642241907</v>
          </cell>
          <cell r="C423" t="str">
            <v>Jian Sun, Naiming Lin</v>
          </cell>
          <cell r="D423" t="str">
            <v>Thermochemical Surface Engineering of Steels</v>
          </cell>
          <cell r="E423" t="str">
            <v>Chemical Engineering</v>
          </cell>
          <cell r="G423" t="str">
            <v>6 X 9</v>
          </cell>
          <cell r="H423" t="str">
            <v>Hardcover</v>
          </cell>
          <cell r="I423">
            <v>2019</v>
          </cell>
          <cell r="J423">
            <v>361</v>
          </cell>
          <cell r="K423">
            <v>190</v>
          </cell>
        </row>
        <row r="424">
          <cell r="B424" t="str">
            <v>9781642240092</v>
          </cell>
          <cell r="C424" t="str">
            <v>Dilip J. Chaudhari, Jungwon Huh</v>
          </cell>
          <cell r="D424" t="str">
            <v>Behavior of Concrete and Seismic Engineering</v>
          </cell>
          <cell r="E424" t="str">
            <v>Civil Engineering</v>
          </cell>
          <cell r="G424" t="str">
            <v>6 X 9</v>
          </cell>
          <cell r="H424" t="str">
            <v>Hardcover</v>
          </cell>
          <cell r="I424">
            <v>2019</v>
          </cell>
          <cell r="J424">
            <v>329</v>
          </cell>
          <cell r="K424">
            <v>180</v>
          </cell>
        </row>
        <row r="425">
          <cell r="B425" t="str">
            <v>9781642240665</v>
          </cell>
          <cell r="C425" t="str">
            <v>Thomas L. Saaty, Amal Kamal Mohamed Shamseldin</v>
          </cell>
          <cell r="D425" t="str">
            <v>Building Construction</v>
          </cell>
          <cell r="E425" t="str">
            <v>Civil Engineering</v>
          </cell>
          <cell r="G425" t="str">
            <v>6 X 9</v>
          </cell>
          <cell r="H425" t="str">
            <v>Hardcover</v>
          </cell>
          <cell r="I425">
            <v>2019</v>
          </cell>
          <cell r="J425">
            <v>373</v>
          </cell>
          <cell r="K425">
            <v>190</v>
          </cell>
        </row>
        <row r="426">
          <cell r="B426" t="str">
            <v>9781642240832</v>
          </cell>
          <cell r="C426" t="str">
            <v>Khaled Ghaedi, Vittorio Sgrigna</v>
          </cell>
          <cell r="D426" t="str">
            <v>Earthquake Prediction Techniques</v>
          </cell>
          <cell r="E426" t="str">
            <v>Civil Engineering</v>
          </cell>
          <cell r="G426" t="str">
            <v>6 X 9</v>
          </cell>
          <cell r="H426" t="str">
            <v>Hardcover</v>
          </cell>
          <cell r="I426">
            <v>2019</v>
          </cell>
          <cell r="J426">
            <v>343</v>
          </cell>
          <cell r="K426">
            <v>180</v>
          </cell>
        </row>
        <row r="427">
          <cell r="B427" t="str">
            <v>9781642240849</v>
          </cell>
          <cell r="C427" t="str">
            <v>A. Arul Gnanapragasam, Geminiano Mancusi</v>
          </cell>
          <cell r="D427" t="str">
            <v>Eco-efficient Repair of Concrete Infrastructures</v>
          </cell>
          <cell r="E427" t="str">
            <v>Civil Engineering</v>
          </cell>
          <cell r="G427" t="str">
            <v>6 X 9</v>
          </cell>
          <cell r="H427" t="str">
            <v>Hardcover</v>
          </cell>
          <cell r="I427">
            <v>2019</v>
          </cell>
          <cell r="J427">
            <v>375</v>
          </cell>
          <cell r="K427">
            <v>190</v>
          </cell>
        </row>
        <row r="428">
          <cell r="B428" t="str">
            <v>9781642240757</v>
          </cell>
          <cell r="C428" t="str">
            <v>Abubakar Kabir Aliyu, Ronglan Zhang</v>
          </cell>
          <cell r="D428" t="str">
            <v>Energy Efficient Building Retrofitting</v>
          </cell>
          <cell r="E428" t="str">
            <v>Civil Engineering</v>
          </cell>
          <cell r="G428" t="str">
            <v>6 X 9</v>
          </cell>
          <cell r="H428" t="str">
            <v>Hardcover</v>
          </cell>
          <cell r="I428">
            <v>2019</v>
          </cell>
          <cell r="J428">
            <v>331</v>
          </cell>
          <cell r="K428">
            <v>180</v>
          </cell>
        </row>
        <row r="429">
          <cell r="B429" t="str">
            <v>9781642240122</v>
          </cell>
          <cell r="C429" t="str">
            <v>Shujun Zhao, Mohammad Amir</v>
          </cell>
          <cell r="D429" t="str">
            <v>Experimental Hydraulics</v>
          </cell>
          <cell r="E429" t="str">
            <v>Civil Engineering</v>
          </cell>
          <cell r="G429" t="str">
            <v>6 X 9</v>
          </cell>
          <cell r="H429" t="str">
            <v>Hardcover</v>
          </cell>
          <cell r="I429">
            <v>2019</v>
          </cell>
          <cell r="J429">
            <v>361</v>
          </cell>
          <cell r="K429">
            <v>190</v>
          </cell>
        </row>
        <row r="430">
          <cell r="B430" t="str">
            <v>9781642241136</v>
          </cell>
          <cell r="C430" t="str">
            <v>Kyriaki Corinna Datsiou, F. Oikonomopoulou</v>
          </cell>
          <cell r="D430" t="str">
            <v>Glass in Architecture and Structural Engineering</v>
          </cell>
          <cell r="E430" t="str">
            <v>Civil Engineering</v>
          </cell>
          <cell r="G430" t="str">
            <v>6 X 9</v>
          </cell>
          <cell r="H430" t="str">
            <v>Hardcover</v>
          </cell>
          <cell r="I430">
            <v>2019</v>
          </cell>
          <cell r="J430">
            <v>374</v>
          </cell>
          <cell r="K430">
            <v>190</v>
          </cell>
        </row>
        <row r="431">
          <cell r="B431" t="str">
            <v>9781642241204</v>
          </cell>
          <cell r="C431" t="str">
            <v>Pavan Kumar, Yong Ding</v>
          </cell>
          <cell r="D431" t="str">
            <v>Highway Traffic Monitoring</v>
          </cell>
          <cell r="E431" t="str">
            <v>Civil Engineering</v>
          </cell>
          <cell r="G431" t="str">
            <v>6 X 9</v>
          </cell>
          <cell r="H431" t="str">
            <v>Hardcover</v>
          </cell>
          <cell r="I431">
            <v>2019</v>
          </cell>
          <cell r="J431">
            <v>315</v>
          </cell>
          <cell r="K431">
            <v>180</v>
          </cell>
        </row>
        <row r="432">
          <cell r="B432" t="str">
            <v>9781642241266</v>
          </cell>
          <cell r="C432" t="str">
            <v>Muhammad Awais Javed, Elyes Ben Hamida</v>
          </cell>
          <cell r="D432" t="str">
            <v>Intelligent Transport Systems Standards</v>
          </cell>
          <cell r="E432" t="str">
            <v>Civil Engineering</v>
          </cell>
          <cell r="G432" t="str">
            <v>6 X 9</v>
          </cell>
          <cell r="H432" t="str">
            <v>Hardcover</v>
          </cell>
          <cell r="I432">
            <v>2019</v>
          </cell>
          <cell r="J432">
            <v>367</v>
          </cell>
          <cell r="K432">
            <v>190</v>
          </cell>
        </row>
        <row r="433">
          <cell r="B433" t="str">
            <v>9781642240344</v>
          </cell>
          <cell r="C433" t="str">
            <v>Mobasser S, Lúıs Pinheiro Branco</v>
          </cell>
          <cell r="D433" t="str">
            <v>Mechanics of Residual Soils</v>
          </cell>
          <cell r="E433" t="str">
            <v>Civil Engineering</v>
          </cell>
          <cell r="G433" t="str">
            <v>6 X 9</v>
          </cell>
          <cell r="H433" t="str">
            <v>Hardcover</v>
          </cell>
          <cell r="I433">
            <v>2019</v>
          </cell>
          <cell r="J433">
            <v>371</v>
          </cell>
          <cell r="K433">
            <v>190</v>
          </cell>
        </row>
        <row r="434">
          <cell r="B434" t="str">
            <v>9781642241488</v>
          </cell>
          <cell r="C434" t="str">
            <v>Vasilios N. Katsikis, Lateef AAA</v>
          </cell>
          <cell r="D434" t="str">
            <v>Numerical Methods for Engineering</v>
          </cell>
          <cell r="E434" t="str">
            <v>Civil Engineering</v>
          </cell>
          <cell r="G434" t="str">
            <v>6 X 9</v>
          </cell>
          <cell r="H434" t="str">
            <v>Hardcover</v>
          </cell>
          <cell r="I434">
            <v>2019</v>
          </cell>
          <cell r="J434">
            <v>348</v>
          </cell>
          <cell r="K434">
            <v>180</v>
          </cell>
        </row>
        <row r="435">
          <cell r="B435" t="str">
            <v>9781642241655</v>
          </cell>
          <cell r="C435" t="str">
            <v>Katrina McNeil, Praveen Mathew</v>
          </cell>
          <cell r="D435" t="str">
            <v>Recycled Aggregate Concrete Structures</v>
          </cell>
          <cell r="E435" t="str">
            <v>Civil Engineering</v>
          </cell>
          <cell r="G435" t="str">
            <v>6 X 9</v>
          </cell>
          <cell r="H435" t="str">
            <v>Hardcover</v>
          </cell>
          <cell r="I435">
            <v>2019</v>
          </cell>
          <cell r="J435">
            <v>308</v>
          </cell>
          <cell r="K435">
            <v>180</v>
          </cell>
        </row>
        <row r="436">
          <cell r="B436" t="str">
            <v>9781642240450</v>
          </cell>
          <cell r="C436" t="str">
            <v>Alexander Tyapin, Mohd Ahmed</v>
          </cell>
          <cell r="D436" t="str">
            <v>Soil Dynamics and Foundation Modeling</v>
          </cell>
          <cell r="E436" t="str">
            <v>Civil Engineering</v>
          </cell>
          <cell r="G436" t="str">
            <v>6 X 9</v>
          </cell>
          <cell r="H436" t="str">
            <v>Hardcover</v>
          </cell>
          <cell r="I436">
            <v>2019</v>
          </cell>
          <cell r="J436">
            <v>291</v>
          </cell>
          <cell r="K436">
            <v>170</v>
          </cell>
        </row>
        <row r="437">
          <cell r="B437" t="str">
            <v>9781642241778</v>
          </cell>
          <cell r="C437" t="str">
            <v>Yongtao Bai, A A Khalid</v>
          </cell>
          <cell r="D437" t="str">
            <v>Stability and Vibrations of Thin-Walled Composite Structures</v>
          </cell>
          <cell r="E437" t="str">
            <v>Civil Engineering</v>
          </cell>
          <cell r="G437" t="str">
            <v>6 X 9</v>
          </cell>
          <cell r="H437" t="str">
            <v>Hardcover</v>
          </cell>
          <cell r="I437">
            <v>2019</v>
          </cell>
          <cell r="J437">
            <v>267</v>
          </cell>
          <cell r="K437">
            <v>170</v>
          </cell>
        </row>
        <row r="438">
          <cell r="B438" t="str">
            <v>9781642241808</v>
          </cell>
          <cell r="C438" t="str">
            <v>Martin Alberto Masuelli, Henrik L. Funke</v>
          </cell>
          <cell r="D438" t="str">
            <v>Strain-Hardening Cement-Based Composites</v>
          </cell>
          <cell r="E438" t="str">
            <v>Civil Engineering</v>
          </cell>
          <cell r="G438" t="str">
            <v>6 X 9</v>
          </cell>
          <cell r="H438" t="str">
            <v>Hardcover</v>
          </cell>
          <cell r="I438">
            <v>2019</v>
          </cell>
          <cell r="J438">
            <v>366</v>
          </cell>
          <cell r="K438">
            <v>190</v>
          </cell>
        </row>
        <row r="439">
          <cell r="B439" t="str">
            <v>9781642241815</v>
          </cell>
          <cell r="C439" t="str">
            <v>Halil Sezen, Farshad Zahmatkesh</v>
          </cell>
          <cell r="D439" t="str">
            <v>Strengthening and Retrofitting of Existing Structures</v>
          </cell>
          <cell r="E439" t="str">
            <v>Civil Engineering</v>
          </cell>
          <cell r="G439" t="str">
            <v>6 X 9</v>
          </cell>
          <cell r="H439" t="str">
            <v>Hardcover</v>
          </cell>
          <cell r="I439">
            <v>2019</v>
          </cell>
          <cell r="J439">
            <v>375</v>
          </cell>
          <cell r="K439">
            <v>190</v>
          </cell>
        </row>
        <row r="440">
          <cell r="B440" t="str">
            <v>9781642241846</v>
          </cell>
          <cell r="C440" t="str">
            <v>S. A. Bernal, Bahador Sabet Divsholi</v>
          </cell>
          <cell r="D440" t="str">
            <v>Supplementary Cementing Materials in Concrete</v>
          </cell>
          <cell r="E440" t="str">
            <v>Civil Engineering</v>
          </cell>
          <cell r="G440" t="str">
            <v>6 X 9</v>
          </cell>
          <cell r="H440" t="str">
            <v>Hardcover</v>
          </cell>
          <cell r="I440">
            <v>2019</v>
          </cell>
          <cell r="J440">
            <v>316</v>
          </cell>
          <cell r="K440">
            <v>180</v>
          </cell>
        </row>
        <row r="441">
          <cell r="B441" t="str">
            <v>9781642241853</v>
          </cell>
          <cell r="C441" t="str">
            <v>Zhu Ding, Donald W. Radford</v>
          </cell>
          <cell r="D441" t="str">
            <v>Sustainable and Nonconventional Construction Materials</v>
          </cell>
          <cell r="E441" t="str">
            <v>Civil Engineering</v>
          </cell>
          <cell r="G441" t="str">
            <v>6 X 9</v>
          </cell>
          <cell r="H441" t="str">
            <v>Hardcover</v>
          </cell>
          <cell r="I441">
            <v>2019</v>
          </cell>
          <cell r="J441">
            <v>367</v>
          </cell>
          <cell r="K441">
            <v>190</v>
          </cell>
        </row>
        <row r="442">
          <cell r="B442" t="str">
            <v>9781642242133</v>
          </cell>
          <cell r="C442" t="str">
            <v>Norman Grobb</v>
          </cell>
          <cell r="D442" t="str">
            <v>Media Audience Research</v>
          </cell>
          <cell r="E442" t="str">
            <v>Communication &amp; Journalism</v>
          </cell>
          <cell r="G442" t="str">
            <v>6 X 9</v>
          </cell>
          <cell r="H442" t="str">
            <v>Hardcover</v>
          </cell>
          <cell r="I442">
            <v>2019</v>
          </cell>
          <cell r="J442">
            <v>338</v>
          </cell>
          <cell r="K442">
            <v>180</v>
          </cell>
        </row>
        <row r="443">
          <cell r="B443" t="str">
            <v>9781642242140</v>
          </cell>
          <cell r="C443" t="str">
            <v>Norman Grobb</v>
          </cell>
          <cell r="D443" t="str">
            <v>Media Management and Economics</v>
          </cell>
          <cell r="E443" t="str">
            <v>Communication &amp; Journalism</v>
          </cell>
          <cell r="G443" t="str">
            <v>6 X 9</v>
          </cell>
          <cell r="H443" t="str">
            <v>Hardcover</v>
          </cell>
          <cell r="I443">
            <v>2019</v>
          </cell>
          <cell r="J443">
            <v>331</v>
          </cell>
          <cell r="K443">
            <v>180</v>
          </cell>
        </row>
        <row r="444">
          <cell r="B444" t="str">
            <v>9781642242157</v>
          </cell>
          <cell r="C444" t="str">
            <v>Norman Grobb</v>
          </cell>
          <cell r="D444" t="str">
            <v>Media, Elections and Democracy</v>
          </cell>
          <cell r="E444" t="str">
            <v>Communication &amp; Journalism</v>
          </cell>
          <cell r="G444" t="str">
            <v>6 X 9</v>
          </cell>
          <cell r="H444" t="str">
            <v>Hardcover</v>
          </cell>
          <cell r="I444">
            <v>2019</v>
          </cell>
          <cell r="J444">
            <v>346</v>
          </cell>
          <cell r="K444">
            <v>180</v>
          </cell>
        </row>
        <row r="445">
          <cell r="B445" t="str">
            <v>9781642240566</v>
          </cell>
          <cell r="C445" t="str">
            <v>Veronika Szucs, Pei-Yu Lin</v>
          </cell>
          <cell r="D445" t="str">
            <v>Augmented Reality: Principles and Practice</v>
          </cell>
          <cell r="E445" t="str">
            <v>Computer Science</v>
          </cell>
          <cell r="G445" t="str">
            <v>6 X 9</v>
          </cell>
          <cell r="H445" t="str">
            <v>Hardcover</v>
          </cell>
          <cell r="I445">
            <v>2019</v>
          </cell>
          <cell r="J445">
            <v>364</v>
          </cell>
          <cell r="K445">
            <v>190</v>
          </cell>
        </row>
        <row r="446">
          <cell r="B446" t="str">
            <v>9781642240702</v>
          </cell>
          <cell r="C446" t="str">
            <v>Daniel Joseph Kovach, Fadzilah Siraj</v>
          </cell>
          <cell r="D446" t="str">
            <v>Computational Intelligence in Data Mining</v>
          </cell>
          <cell r="E446" t="str">
            <v>Computer Science</v>
          </cell>
          <cell r="G446" t="str">
            <v>6 X 9</v>
          </cell>
          <cell r="H446" t="str">
            <v>Hardcover</v>
          </cell>
          <cell r="I446">
            <v>2019</v>
          </cell>
          <cell r="J446">
            <v>368</v>
          </cell>
          <cell r="K446">
            <v>190</v>
          </cell>
        </row>
        <row r="447">
          <cell r="B447" t="str">
            <v>9781642241297</v>
          </cell>
          <cell r="C447" t="str">
            <v>Junfei Qiu, Nadine Abbas</v>
          </cell>
          <cell r="D447" t="str">
            <v>Machine Intelligence and Signal Processing</v>
          </cell>
          <cell r="E447" t="str">
            <v>Computer Science</v>
          </cell>
          <cell r="G447" t="str">
            <v>6 X 9</v>
          </cell>
          <cell r="H447" t="str">
            <v>Hardcover</v>
          </cell>
          <cell r="I447">
            <v>2019</v>
          </cell>
          <cell r="J447">
            <v>275</v>
          </cell>
          <cell r="K447">
            <v>170</v>
          </cell>
        </row>
        <row r="448">
          <cell r="B448" t="str">
            <v>9781642241303</v>
          </cell>
          <cell r="C448" t="str">
            <v>Massimo Buscema, Giulio Rossetti</v>
          </cell>
          <cell r="D448" t="str">
            <v>Machine Learning</v>
          </cell>
          <cell r="E448" t="str">
            <v>Computer Science</v>
          </cell>
          <cell r="G448" t="str">
            <v>6 X 9</v>
          </cell>
          <cell r="H448" t="str">
            <v>Hardcover</v>
          </cell>
          <cell r="I448">
            <v>2019</v>
          </cell>
          <cell r="J448">
            <v>375</v>
          </cell>
          <cell r="K448">
            <v>190</v>
          </cell>
        </row>
        <row r="449">
          <cell r="B449" t="str">
            <v>9781642241310</v>
          </cell>
          <cell r="C449" t="str">
            <v>Fahd AlDosari, Nedim Šrndić</v>
          </cell>
          <cell r="D449" t="str">
            <v>Machine Learning for Cyber Physical Systems</v>
          </cell>
          <cell r="E449" t="str">
            <v>Computer Science</v>
          </cell>
          <cell r="G449" t="str">
            <v>6 X 9</v>
          </cell>
          <cell r="H449" t="str">
            <v>Hardcover</v>
          </cell>
          <cell r="I449">
            <v>2019</v>
          </cell>
          <cell r="J449">
            <v>365</v>
          </cell>
          <cell r="K449">
            <v>190</v>
          </cell>
        </row>
        <row r="450">
          <cell r="B450" t="str">
            <v>9781642241525</v>
          </cell>
          <cell r="C450" t="str">
            <v>Massimo Buscema, Wojciech Marian Czarnecki</v>
          </cell>
          <cell r="D450" t="str">
            <v>Pattern Recognition and Machine Learning</v>
          </cell>
          <cell r="E450" t="str">
            <v>Computer Science</v>
          </cell>
          <cell r="G450" t="str">
            <v>6 X 9</v>
          </cell>
          <cell r="H450" t="str">
            <v>Hardcover</v>
          </cell>
          <cell r="I450">
            <v>2019</v>
          </cell>
          <cell r="J450">
            <v>365</v>
          </cell>
          <cell r="K450">
            <v>190</v>
          </cell>
        </row>
        <row r="451">
          <cell r="B451" t="str">
            <v>9781642241617</v>
          </cell>
          <cell r="C451" t="str">
            <v>Jurjen Caarls, Xing Su</v>
          </cell>
          <cell r="D451" t="str">
            <v>Practical Augmented Reality</v>
          </cell>
          <cell r="E451" t="str">
            <v>Computer Science</v>
          </cell>
          <cell r="G451" t="str">
            <v>6 X 9</v>
          </cell>
          <cell r="H451" t="str">
            <v>Hardcover</v>
          </cell>
          <cell r="I451">
            <v>2019</v>
          </cell>
          <cell r="J451">
            <v>370</v>
          </cell>
          <cell r="K451">
            <v>190</v>
          </cell>
        </row>
        <row r="452">
          <cell r="B452" t="str">
            <v>9781642241716</v>
          </cell>
          <cell r="C452" t="str">
            <v>Uthai Phommasak, Mita K. Dalal</v>
          </cell>
          <cell r="D452" t="str">
            <v>Soft Computing in Machine Learning</v>
          </cell>
          <cell r="E452" t="str">
            <v>Computer Science</v>
          </cell>
          <cell r="G452" t="str">
            <v>6 X 9</v>
          </cell>
          <cell r="H452" t="str">
            <v>Hardcover</v>
          </cell>
          <cell r="I452">
            <v>2019</v>
          </cell>
          <cell r="J452">
            <v>303</v>
          </cell>
          <cell r="K452">
            <v>180</v>
          </cell>
        </row>
        <row r="453">
          <cell r="B453" t="str">
            <v>9781642241921</v>
          </cell>
          <cell r="C453" t="str">
            <v>Pierre Ngnepieba, Liang Wan</v>
          </cell>
          <cell r="D453" t="str">
            <v>Time-Series Prediction and Applications</v>
          </cell>
          <cell r="E453" t="str">
            <v>Computer Science</v>
          </cell>
          <cell r="G453" t="str">
            <v>6 X 9</v>
          </cell>
          <cell r="H453" t="str">
            <v>Hardcover</v>
          </cell>
          <cell r="I453">
            <v>2019</v>
          </cell>
          <cell r="J453">
            <v>270</v>
          </cell>
          <cell r="K453">
            <v>170</v>
          </cell>
        </row>
        <row r="454">
          <cell r="B454" t="str">
            <v>9781642241952</v>
          </cell>
          <cell r="C454" t="str">
            <v>Suyang Dong, Thomas Hilfert</v>
          </cell>
          <cell r="D454" t="str">
            <v>Visualization and Engineering Design Graphics with Augmented Reality</v>
          </cell>
          <cell r="E454" t="str">
            <v>Computer Science</v>
          </cell>
          <cell r="G454" t="str">
            <v>6 X 9</v>
          </cell>
          <cell r="H454" t="str">
            <v>Hardcover</v>
          </cell>
          <cell r="I454">
            <v>2019</v>
          </cell>
          <cell r="J454">
            <v>373</v>
          </cell>
          <cell r="K454">
            <v>190</v>
          </cell>
        </row>
        <row r="455">
          <cell r="B455" t="str">
            <v>9781642240573</v>
          </cell>
          <cell r="C455" t="str">
            <v>Tuija Pulkkinen, Gurbax S. Lakhina</v>
          </cell>
          <cell r="D455" t="str">
            <v>Auroral Dynamics and Space Weather</v>
          </cell>
          <cell r="E455" t="str">
            <v>Earth &amp; Environmental Sciences</v>
          </cell>
          <cell r="G455" t="str">
            <v>6 X 9</v>
          </cell>
          <cell r="H455" t="str">
            <v>Hardcover</v>
          </cell>
          <cell r="I455">
            <v>2019</v>
          </cell>
          <cell r="J455">
            <v>360</v>
          </cell>
          <cell r="K455">
            <v>190</v>
          </cell>
        </row>
        <row r="456">
          <cell r="B456" t="str">
            <v>9781642240047</v>
          </cell>
          <cell r="C456" t="str">
            <v>Frank J. Kelly, Ewa Adamiec</v>
          </cell>
          <cell r="D456" t="str">
            <v>Chemical Fundamentals of Geology and Environmental Geoscience</v>
          </cell>
          <cell r="E456" t="str">
            <v>Earth &amp; Environmental Sciences</v>
          </cell>
          <cell r="G456" t="str">
            <v>6 X 9</v>
          </cell>
          <cell r="H456" t="str">
            <v>Hardcover</v>
          </cell>
          <cell r="I456">
            <v>2019</v>
          </cell>
          <cell r="J456">
            <v>368</v>
          </cell>
          <cell r="K456">
            <v>190</v>
          </cell>
        </row>
        <row r="457">
          <cell r="B457" t="str">
            <v>9781642241761</v>
          </cell>
          <cell r="C457" t="str">
            <v>Yu Wei, Ying Li</v>
          </cell>
          <cell r="D457" t="str">
            <v>Classification of Hyperspectral Remote Sensing Images</v>
          </cell>
          <cell r="E457" t="str">
            <v>Earth &amp; Environmental Sciences</v>
          </cell>
          <cell r="G457" t="str">
            <v>6 X 9</v>
          </cell>
          <cell r="H457" t="str">
            <v>Hardcover</v>
          </cell>
          <cell r="I457">
            <v>2019</v>
          </cell>
          <cell r="J457">
            <v>323</v>
          </cell>
          <cell r="K457">
            <v>180</v>
          </cell>
        </row>
        <row r="458">
          <cell r="B458" t="str">
            <v>9781642240696</v>
          </cell>
          <cell r="C458" t="str">
            <v>Jiayi Fang, Patrick D Nunn</v>
          </cell>
          <cell r="D458" t="str">
            <v>Coastal Storms</v>
          </cell>
          <cell r="E458" t="str">
            <v>Earth &amp; Environmental Sciences</v>
          </cell>
          <cell r="G458" t="str">
            <v>6 X 9</v>
          </cell>
          <cell r="H458" t="str">
            <v>Hardcover</v>
          </cell>
          <cell r="I458">
            <v>2019</v>
          </cell>
          <cell r="J458">
            <v>369</v>
          </cell>
          <cell r="K458">
            <v>190</v>
          </cell>
        </row>
        <row r="459">
          <cell r="B459" t="str">
            <v>9781642240771</v>
          </cell>
          <cell r="C459" t="str">
            <v>Shusaku Sugimoto, Isabel C. Romero</v>
          </cell>
          <cell r="D459" t="str">
            <v>Deep Marine Systems</v>
          </cell>
          <cell r="E459" t="str">
            <v>Earth &amp; Environmental Sciences</v>
          </cell>
          <cell r="G459" t="str">
            <v>6 X 9</v>
          </cell>
          <cell r="H459" t="str">
            <v>Hardcover</v>
          </cell>
          <cell r="I459">
            <v>2019</v>
          </cell>
          <cell r="J459">
            <v>362</v>
          </cell>
          <cell r="K459">
            <v>190</v>
          </cell>
        </row>
        <row r="460">
          <cell r="B460" t="str">
            <v>9781642240900</v>
          </cell>
          <cell r="C460" t="str">
            <v>Martin Wild, Daniel de la Fuente-Sáiz</v>
          </cell>
          <cell r="D460" t="str">
            <v>Energy Balance Climate Models</v>
          </cell>
          <cell r="E460" t="str">
            <v>Earth &amp; Environmental Sciences</v>
          </cell>
          <cell r="G460" t="str">
            <v>6 X 9</v>
          </cell>
          <cell r="H460" t="str">
            <v>Hardcover</v>
          </cell>
          <cell r="I460">
            <v>2019</v>
          </cell>
          <cell r="J460">
            <v>335</v>
          </cell>
          <cell r="K460">
            <v>180</v>
          </cell>
        </row>
        <row r="461">
          <cell r="B461" t="str">
            <v>9781642240931</v>
          </cell>
          <cell r="C461" t="str">
            <v>Hassane Jarar Oulidi, Jessica Haucke</v>
          </cell>
          <cell r="D461" t="str">
            <v>Field Hydrogeology</v>
          </cell>
          <cell r="E461" t="str">
            <v>Earth &amp; Environmental Sciences</v>
          </cell>
          <cell r="G461" t="str">
            <v>6 X 9</v>
          </cell>
          <cell r="H461" t="str">
            <v>Hardcover</v>
          </cell>
          <cell r="I461">
            <v>2019</v>
          </cell>
          <cell r="J461">
            <v>368</v>
          </cell>
          <cell r="K461">
            <v>190</v>
          </cell>
        </row>
        <row r="462">
          <cell r="B462" t="str">
            <v>9781642240153</v>
          </cell>
          <cell r="C462" t="str">
            <v>Conrad Wasko, Jeffrey Czajkowski</v>
          </cell>
          <cell r="D462" t="str">
            <v>Flood Damage Survey and Assessment</v>
          </cell>
          <cell r="E462" t="str">
            <v>Earth &amp; Environmental Sciences</v>
          </cell>
          <cell r="G462" t="str">
            <v>6 X 9</v>
          </cell>
          <cell r="H462" t="str">
            <v>Hardcover</v>
          </cell>
          <cell r="I462">
            <v>2019</v>
          </cell>
          <cell r="J462">
            <v>364</v>
          </cell>
          <cell r="K462">
            <v>190</v>
          </cell>
        </row>
        <row r="463">
          <cell r="B463" t="str">
            <v>9781642241006</v>
          </cell>
          <cell r="C463" t="str">
            <v>Matthew P. Wadey, Bas van de Sande</v>
          </cell>
          <cell r="D463" t="str">
            <v>Flood Risk Science and Management</v>
          </cell>
          <cell r="E463" t="str">
            <v>Earth &amp; Environmental Sciences</v>
          </cell>
          <cell r="G463" t="str">
            <v>6 X 9</v>
          </cell>
          <cell r="H463" t="str">
            <v>Hardcover</v>
          </cell>
          <cell r="I463">
            <v>2019</v>
          </cell>
          <cell r="J463">
            <v>380</v>
          </cell>
          <cell r="K463">
            <v>190</v>
          </cell>
        </row>
        <row r="464">
          <cell r="B464" t="str">
            <v>9781642240184</v>
          </cell>
          <cell r="C464" t="str">
            <v>Tonči Balić-Žunić, Steffi Burchardt</v>
          </cell>
          <cell r="D464" t="str">
            <v>Fundamentals of Physical Volcanology</v>
          </cell>
          <cell r="E464" t="str">
            <v>Earth &amp; Environmental Sciences</v>
          </cell>
          <cell r="G464" t="str">
            <v>6 X 9</v>
          </cell>
          <cell r="H464" t="str">
            <v>Hardcover</v>
          </cell>
          <cell r="I464">
            <v>2019</v>
          </cell>
          <cell r="J464">
            <v>364</v>
          </cell>
          <cell r="K464">
            <v>190</v>
          </cell>
        </row>
        <row r="465">
          <cell r="B465" t="str">
            <v>9781642240191</v>
          </cell>
          <cell r="C465" t="str">
            <v>Akihiro Matsubara, Darren F. Mark</v>
          </cell>
          <cell r="D465" t="str">
            <v>Geochronology and Thermochronology</v>
          </cell>
          <cell r="E465" t="str">
            <v>Earth &amp; Environmental Sciences</v>
          </cell>
          <cell r="G465" t="str">
            <v>6 X 9</v>
          </cell>
          <cell r="H465" t="str">
            <v>Hardcover</v>
          </cell>
          <cell r="I465">
            <v>2019</v>
          </cell>
          <cell r="J465">
            <v>343</v>
          </cell>
          <cell r="K465">
            <v>180</v>
          </cell>
        </row>
        <row r="466">
          <cell r="B466" t="str">
            <v>9781642240207</v>
          </cell>
          <cell r="C466" t="str">
            <v>Alex David Singletona, Mehrdad Jafari Salim</v>
          </cell>
          <cell r="D466" t="str">
            <v>Geographic Information Science and Systems</v>
          </cell>
          <cell r="E466" t="str">
            <v>Earth &amp; Environmental Sciences</v>
          </cell>
          <cell r="G466" t="str">
            <v>6 X 9</v>
          </cell>
          <cell r="H466" t="str">
            <v>Hardcover</v>
          </cell>
          <cell r="I466">
            <v>2019</v>
          </cell>
          <cell r="J466">
            <v>364</v>
          </cell>
          <cell r="K466">
            <v>190</v>
          </cell>
        </row>
        <row r="467">
          <cell r="B467" t="str">
            <v>9781642240214</v>
          </cell>
          <cell r="C467" t="str">
            <v>Françoise Gourmelon, Dong Jiang</v>
          </cell>
          <cell r="D467" t="str">
            <v>Geoinformatics for Marine and Coastal Management</v>
          </cell>
          <cell r="E467" t="str">
            <v>Earth &amp; Environmental Sciences</v>
          </cell>
          <cell r="G467" t="str">
            <v>6 X 9</v>
          </cell>
          <cell r="H467" t="str">
            <v>Hardcover</v>
          </cell>
          <cell r="I467">
            <v>2019</v>
          </cell>
          <cell r="J467">
            <v>346</v>
          </cell>
          <cell r="K467">
            <v>180</v>
          </cell>
        </row>
        <row r="468">
          <cell r="B468" t="str">
            <v>9781642240221</v>
          </cell>
          <cell r="C468" t="str">
            <v>Leandro Andrei Beser de Deus, Yizhu Lu</v>
          </cell>
          <cell r="D468" t="str">
            <v>GIS for Water Resource Science and Engineering</v>
          </cell>
          <cell r="E468" t="str">
            <v>Earth &amp; Environmental Sciences</v>
          </cell>
          <cell r="G468" t="str">
            <v>6 X 9</v>
          </cell>
          <cell r="H468" t="str">
            <v>Hardcover</v>
          </cell>
          <cell r="I468">
            <v>2019</v>
          </cell>
          <cell r="J468">
            <v>362</v>
          </cell>
          <cell r="K468">
            <v>190</v>
          </cell>
        </row>
        <row r="469">
          <cell r="B469" t="str">
            <v>9781642240238</v>
          </cell>
          <cell r="C469" t="str">
            <v>Andy Hodson, Ashraf Z. Al-Hamdan</v>
          </cell>
          <cell r="D469" t="str">
            <v>Glacial Process Sedimentology</v>
          </cell>
          <cell r="E469" t="str">
            <v>Earth &amp; Environmental Sciences</v>
          </cell>
          <cell r="G469" t="str">
            <v>6 X 9</v>
          </cell>
          <cell r="H469" t="str">
            <v>Hardcover</v>
          </cell>
          <cell r="I469">
            <v>2019</v>
          </cell>
          <cell r="J469">
            <v>368</v>
          </cell>
          <cell r="K469">
            <v>190</v>
          </cell>
        </row>
        <row r="470">
          <cell r="B470" t="str">
            <v>9781642241150</v>
          </cell>
          <cell r="C470" t="str">
            <v>Diofantos G. Hadjimitsis, Shiping Zhu</v>
          </cell>
          <cell r="D470" t="str">
            <v>Ground-penetrating Radar for Geoarchaeology</v>
          </cell>
          <cell r="E470" t="str">
            <v>Earth &amp; Environmental Sciences</v>
          </cell>
          <cell r="G470" t="str">
            <v>6 X 9</v>
          </cell>
          <cell r="H470" t="str">
            <v>Hardcover</v>
          </cell>
          <cell r="I470">
            <v>2019</v>
          </cell>
          <cell r="J470">
            <v>349</v>
          </cell>
          <cell r="K470">
            <v>180</v>
          </cell>
        </row>
        <row r="471">
          <cell r="B471" t="str">
            <v>9781642240276</v>
          </cell>
          <cell r="C471" t="str">
            <v>Behailu Berehanu, Eric Swain</v>
          </cell>
          <cell r="D471" t="str">
            <v>Hydrodynamics of Groundwater Flow</v>
          </cell>
          <cell r="E471" t="str">
            <v>Earth &amp; Environmental Sciences</v>
          </cell>
          <cell r="G471" t="str">
            <v>6 X 9</v>
          </cell>
          <cell r="H471" t="str">
            <v>Hardcover</v>
          </cell>
          <cell r="I471">
            <v>2019</v>
          </cell>
          <cell r="J471">
            <v>349</v>
          </cell>
          <cell r="K471">
            <v>180</v>
          </cell>
        </row>
        <row r="472">
          <cell r="B472" t="str">
            <v>9781642241211</v>
          </cell>
          <cell r="C472" t="str">
            <v>William B. Savidge, René Alberto Dávila Pórcel</v>
          </cell>
          <cell r="D472" t="str">
            <v>Hydrogeochemistry</v>
          </cell>
          <cell r="E472" t="str">
            <v>Earth &amp; Environmental Sciences</v>
          </cell>
          <cell r="G472" t="str">
            <v>6 X 9</v>
          </cell>
          <cell r="H472" t="str">
            <v>Hardcover</v>
          </cell>
          <cell r="I472">
            <v>2019</v>
          </cell>
          <cell r="J472">
            <v>368</v>
          </cell>
          <cell r="K472">
            <v>190</v>
          </cell>
        </row>
        <row r="473">
          <cell r="B473" t="str">
            <v>9781642241228</v>
          </cell>
          <cell r="C473" t="str">
            <v>Catherine Leigh, Moshe Gophen</v>
          </cell>
          <cell r="D473" t="str">
            <v>Hydrology and Management of Watersheds</v>
          </cell>
          <cell r="E473" t="str">
            <v>Earth &amp; Environmental Sciences</v>
          </cell>
          <cell r="G473" t="str">
            <v>6 X 9</v>
          </cell>
          <cell r="H473" t="str">
            <v>Hardcover</v>
          </cell>
          <cell r="I473">
            <v>2019</v>
          </cell>
          <cell r="J473">
            <v>367</v>
          </cell>
          <cell r="K473">
            <v>190</v>
          </cell>
        </row>
        <row r="474">
          <cell r="B474" t="str">
            <v>9781642240283</v>
          </cell>
          <cell r="C474" t="str">
            <v>Luis Garcia-Carreras, Mukesh Singh Boori</v>
          </cell>
          <cell r="D474" t="str">
            <v>Hydrometeorology</v>
          </cell>
          <cell r="E474" t="str">
            <v>Earth &amp; Environmental Sciences</v>
          </cell>
          <cell r="G474" t="str">
            <v>6 X 9</v>
          </cell>
          <cell r="H474" t="str">
            <v>Hardcover</v>
          </cell>
          <cell r="I474">
            <v>2019</v>
          </cell>
          <cell r="J474">
            <v>355</v>
          </cell>
          <cell r="K474">
            <v>190</v>
          </cell>
        </row>
        <row r="475">
          <cell r="B475" t="str">
            <v>9781642240290</v>
          </cell>
          <cell r="C475" t="str">
            <v>Duguma Erasu, Dong Jiang</v>
          </cell>
          <cell r="D475" t="str">
            <v>Image Processing and GIS for Remote Sensing</v>
          </cell>
          <cell r="E475" t="str">
            <v>Earth &amp; Environmental Sciences</v>
          </cell>
          <cell r="G475" t="str">
            <v>6 X 9</v>
          </cell>
          <cell r="H475" t="str">
            <v>Hardcover</v>
          </cell>
          <cell r="I475">
            <v>2019</v>
          </cell>
          <cell r="J475">
            <v>351</v>
          </cell>
          <cell r="K475">
            <v>190</v>
          </cell>
        </row>
        <row r="476">
          <cell r="B476" t="str">
            <v>9781642240306</v>
          </cell>
          <cell r="C476" t="str">
            <v>Scott Knight, Rinaldo Antonio Ribeiro Filho</v>
          </cell>
          <cell r="D476" t="str">
            <v>Limnology</v>
          </cell>
          <cell r="E476" t="str">
            <v>Earth &amp; Environmental Sciences</v>
          </cell>
          <cell r="G476" t="str">
            <v>6 X 9</v>
          </cell>
          <cell r="H476" t="str">
            <v>Hardcover</v>
          </cell>
          <cell r="I476">
            <v>2019</v>
          </cell>
          <cell r="J476">
            <v>336</v>
          </cell>
          <cell r="K476">
            <v>180</v>
          </cell>
        </row>
        <row r="477">
          <cell r="B477" t="str">
            <v>9781642241341</v>
          </cell>
          <cell r="C477" t="str">
            <v>Md. Anwarul Haque, Munaf Qasim Jaber</v>
          </cell>
          <cell r="D477" t="str">
            <v>Marine Geochemistry</v>
          </cell>
          <cell r="E477" t="str">
            <v>Earth &amp; Environmental Sciences</v>
          </cell>
          <cell r="G477" t="str">
            <v>6 X 9</v>
          </cell>
          <cell r="H477" t="str">
            <v>Hardcover</v>
          </cell>
          <cell r="I477">
            <v>2019</v>
          </cell>
          <cell r="J477">
            <v>335</v>
          </cell>
          <cell r="K477">
            <v>180</v>
          </cell>
        </row>
        <row r="478">
          <cell r="B478" t="str">
            <v>9781642240337</v>
          </cell>
          <cell r="C478" t="str">
            <v>Martins Yusuf Otache, Jaewon Kwak</v>
          </cell>
          <cell r="D478" t="str">
            <v>Mathematical and Statistical Techniques in Hydrology</v>
          </cell>
          <cell r="E478" t="str">
            <v>Earth &amp; Environmental Sciences</v>
          </cell>
          <cell r="G478" t="str">
            <v>6 X 9</v>
          </cell>
          <cell r="H478" t="str">
            <v>Hardcover</v>
          </cell>
          <cell r="I478">
            <v>2019</v>
          </cell>
          <cell r="J478">
            <v>375</v>
          </cell>
          <cell r="K478">
            <v>190</v>
          </cell>
        </row>
        <row r="479">
          <cell r="B479" t="str">
            <v>9781642241389</v>
          </cell>
          <cell r="C479" t="str">
            <v>Mingyue Lu, Tianhao Zhang</v>
          </cell>
          <cell r="D479" t="str">
            <v>Meteorological Measurements and Instrumentation</v>
          </cell>
          <cell r="E479" t="str">
            <v>Earth &amp; Environmental Sciences</v>
          </cell>
          <cell r="G479" t="str">
            <v>6 X 9</v>
          </cell>
          <cell r="H479" t="str">
            <v>Hardcover</v>
          </cell>
          <cell r="I479">
            <v>2019</v>
          </cell>
          <cell r="J479">
            <v>375</v>
          </cell>
          <cell r="K479">
            <v>190</v>
          </cell>
        </row>
        <row r="480">
          <cell r="B480" t="str">
            <v>9781642240351</v>
          </cell>
          <cell r="C480" t="str">
            <v>Charifa Zemouri, Guanliu Yu</v>
          </cell>
          <cell r="D480" t="str">
            <v>Microbiology of Aerosols</v>
          </cell>
          <cell r="E480" t="str">
            <v>Earth &amp; Environmental Sciences</v>
          </cell>
          <cell r="G480" t="str">
            <v>6 X 9</v>
          </cell>
          <cell r="H480" t="str">
            <v>Hardcover</v>
          </cell>
          <cell r="I480">
            <v>2019</v>
          </cell>
          <cell r="J480">
            <v>365</v>
          </cell>
          <cell r="K480">
            <v>190</v>
          </cell>
        </row>
        <row r="481">
          <cell r="B481" t="str">
            <v>9781642240375</v>
          </cell>
          <cell r="C481" t="str">
            <v>Olivier Deck, Giulia Bossi</v>
          </cell>
          <cell r="D481" t="str">
            <v>Natural Hazard Uncertainty Assessment</v>
          </cell>
          <cell r="E481" t="str">
            <v>Earth &amp; Environmental Sciences</v>
          </cell>
          <cell r="G481" t="str">
            <v>6 X 9</v>
          </cell>
          <cell r="H481" t="str">
            <v>Hardcover</v>
          </cell>
          <cell r="I481">
            <v>2019</v>
          </cell>
          <cell r="J481">
            <v>375</v>
          </cell>
          <cell r="K481">
            <v>190</v>
          </cell>
        </row>
        <row r="482">
          <cell r="B482" t="str">
            <v>9781642241549</v>
          </cell>
          <cell r="C482" t="str">
            <v>David J. A. Evans, Marek Ewertowski</v>
          </cell>
          <cell r="D482" t="str">
            <v>Periglacial Geomorphology</v>
          </cell>
          <cell r="E482" t="str">
            <v>Earth &amp; Environmental Sciences</v>
          </cell>
          <cell r="G482" t="str">
            <v>6 X 9</v>
          </cell>
          <cell r="H482" t="str">
            <v>Hardcover</v>
          </cell>
          <cell r="I482">
            <v>2019</v>
          </cell>
          <cell r="J482">
            <v>349</v>
          </cell>
          <cell r="K482">
            <v>180</v>
          </cell>
        </row>
        <row r="483">
          <cell r="B483" t="str">
            <v>9781642241563</v>
          </cell>
          <cell r="C483" t="str">
            <v>Robert M. Hazen, Yoshiyuki Tatsumi</v>
          </cell>
          <cell r="D483" t="str">
            <v>Physics and Chemistry of the Deep Earth</v>
          </cell>
          <cell r="E483" t="str">
            <v>Earth &amp; Environmental Sciences</v>
          </cell>
          <cell r="G483" t="str">
            <v>6 X 9</v>
          </cell>
          <cell r="H483" t="str">
            <v>Hardcover</v>
          </cell>
          <cell r="I483">
            <v>2019</v>
          </cell>
          <cell r="J483">
            <v>315</v>
          </cell>
          <cell r="K483">
            <v>180</v>
          </cell>
        </row>
        <row r="484">
          <cell r="B484" t="str">
            <v>9781642240429</v>
          </cell>
          <cell r="C484" t="str">
            <v>Shrinidhi Ambinakudige, Cristina M. Surdu</v>
          </cell>
          <cell r="D484" t="str">
            <v>Remote Sensing of the Cryosphere</v>
          </cell>
          <cell r="E484" t="str">
            <v>Earth &amp; Environmental Sciences</v>
          </cell>
          <cell r="G484" t="str">
            <v>6 X 9</v>
          </cell>
          <cell r="H484" t="str">
            <v>Hardcover</v>
          </cell>
          <cell r="I484">
            <v>2019</v>
          </cell>
          <cell r="J484">
            <v>374</v>
          </cell>
          <cell r="K484">
            <v>190</v>
          </cell>
        </row>
        <row r="485">
          <cell r="B485" t="str">
            <v>9781642240443</v>
          </cell>
          <cell r="C485" t="str">
            <v>Ying Rao, Hugo Caetano</v>
          </cell>
          <cell r="D485" t="str">
            <v>Seismic Inversion</v>
          </cell>
          <cell r="E485" t="str">
            <v>Earth &amp; Environmental Sciences</v>
          </cell>
          <cell r="G485" t="str">
            <v>6 X 9</v>
          </cell>
          <cell r="H485" t="str">
            <v>Hardcover</v>
          </cell>
          <cell r="I485">
            <v>2019</v>
          </cell>
          <cell r="J485">
            <v>354</v>
          </cell>
          <cell r="K485">
            <v>190</v>
          </cell>
        </row>
        <row r="486">
          <cell r="B486" t="str">
            <v>9781642240054</v>
          </cell>
          <cell r="C486" t="str">
            <v>Ashok Babu Ch, Lei Zhang</v>
          </cell>
          <cell r="D486" t="str">
            <v>CMOS Digital Integrated Circuits</v>
          </cell>
          <cell r="E486" t="str">
            <v>Electrical Engineering</v>
          </cell>
          <cell r="G486" t="str">
            <v>6 X 9</v>
          </cell>
          <cell r="H486" t="str">
            <v>Hardcover</v>
          </cell>
          <cell r="I486">
            <v>2019</v>
          </cell>
          <cell r="J486">
            <v>263</v>
          </cell>
          <cell r="K486">
            <v>170</v>
          </cell>
        </row>
        <row r="487">
          <cell r="B487" t="str">
            <v>9781642240719</v>
          </cell>
          <cell r="C487" t="str">
            <v>Yunwei LI, Md Alamgir Hossain</v>
          </cell>
          <cell r="D487" t="str">
            <v>Control and Dynamics in Power Systems</v>
          </cell>
          <cell r="E487" t="str">
            <v>Electrical Engineering</v>
          </cell>
          <cell r="G487" t="str">
            <v>6 X 9</v>
          </cell>
          <cell r="H487" t="str">
            <v>Hardcover</v>
          </cell>
          <cell r="I487">
            <v>2019</v>
          </cell>
          <cell r="J487">
            <v>366</v>
          </cell>
          <cell r="K487">
            <v>190</v>
          </cell>
        </row>
        <row r="488">
          <cell r="B488" t="str">
            <v>9781642241167</v>
          </cell>
          <cell r="C488" t="str">
            <v>J. R. Harwell, Wolfgang Zeller</v>
          </cell>
          <cell r="D488" t="str">
            <v>Distributed Feedback Laser Diodes</v>
          </cell>
          <cell r="E488" t="str">
            <v>Electrical Engineering</v>
          </cell>
          <cell r="G488" t="str">
            <v>6 X 9</v>
          </cell>
          <cell r="H488" t="str">
            <v>Hardcover</v>
          </cell>
          <cell r="I488">
            <v>2019</v>
          </cell>
          <cell r="J488">
            <v>283</v>
          </cell>
          <cell r="K488">
            <v>170</v>
          </cell>
        </row>
        <row r="489">
          <cell r="B489" t="str">
            <v>9781642240818</v>
          </cell>
          <cell r="C489" t="str">
            <v>Naseer Khan, Arangarajan Vinayagam</v>
          </cell>
          <cell r="D489" t="str">
            <v>Distributed Photovoltaic Grid Transformers</v>
          </cell>
          <cell r="E489" t="str">
            <v>Electrical Engineering</v>
          </cell>
          <cell r="G489" t="str">
            <v>6 X 9</v>
          </cell>
          <cell r="H489" t="str">
            <v>Hardcover</v>
          </cell>
          <cell r="I489">
            <v>2019</v>
          </cell>
          <cell r="J489">
            <v>313</v>
          </cell>
          <cell r="K489">
            <v>180</v>
          </cell>
        </row>
        <row r="490">
          <cell r="B490" t="str">
            <v>9781642240856</v>
          </cell>
          <cell r="C490" t="str">
            <v>Priyanko Guha Thakurta, Ming Zhang</v>
          </cell>
          <cell r="D490" t="str">
            <v>Eco-friendly Innovations in Electricity Transmission and Distribution</v>
          </cell>
          <cell r="E490" t="str">
            <v>Electrical Engineering</v>
          </cell>
          <cell r="G490" t="str">
            <v>6 X 9</v>
          </cell>
          <cell r="H490" t="str">
            <v>Hardcover</v>
          </cell>
          <cell r="I490">
            <v>2019</v>
          </cell>
          <cell r="J490">
            <v>355</v>
          </cell>
          <cell r="K490">
            <v>190</v>
          </cell>
        </row>
        <row r="491">
          <cell r="B491" t="str">
            <v>9781642240863</v>
          </cell>
          <cell r="C491" t="str">
            <v>Mohammad Mahdi Bouiabady, Mohamed Nabil Fathy Ibrahim</v>
          </cell>
          <cell r="D491" t="str">
            <v>Electric Machines and Drives</v>
          </cell>
          <cell r="E491" t="str">
            <v>Electrical Engineering</v>
          </cell>
          <cell r="G491" t="str">
            <v>6 X 9</v>
          </cell>
          <cell r="H491" t="str">
            <v>Hardcover</v>
          </cell>
          <cell r="I491">
            <v>2019</v>
          </cell>
          <cell r="J491">
            <v>357</v>
          </cell>
          <cell r="K491">
            <v>190</v>
          </cell>
        </row>
        <row r="492">
          <cell r="B492" t="str">
            <v>9781642240887</v>
          </cell>
          <cell r="C492" t="str">
            <v>Nor Zaihar Yahaya, Teh-Sheng Su</v>
          </cell>
          <cell r="D492" t="str">
            <v>Electric Safety: Practice and Standards</v>
          </cell>
          <cell r="E492" t="str">
            <v>Electrical Engineering</v>
          </cell>
          <cell r="G492" t="str">
            <v>6 X 9</v>
          </cell>
          <cell r="H492" t="str">
            <v>Hardcover</v>
          </cell>
          <cell r="I492">
            <v>2019</v>
          </cell>
          <cell r="J492">
            <v>314</v>
          </cell>
          <cell r="K492">
            <v>180</v>
          </cell>
        </row>
        <row r="493">
          <cell r="B493" t="str">
            <v>9781642240788</v>
          </cell>
          <cell r="C493" t="str">
            <v>Tlotlollo S Hlalele, Kyu-Jin Lee</v>
          </cell>
          <cell r="D493" t="str">
            <v>Electrical Transamission Lines Design</v>
          </cell>
          <cell r="E493" t="str">
            <v>Electrical Engineering</v>
          </cell>
          <cell r="G493" t="str">
            <v>6 X 9</v>
          </cell>
          <cell r="H493" t="str">
            <v>Hardcover</v>
          </cell>
          <cell r="I493">
            <v>2019</v>
          </cell>
          <cell r="J493">
            <v>362</v>
          </cell>
          <cell r="K493">
            <v>190</v>
          </cell>
        </row>
        <row r="494">
          <cell r="B494" t="str">
            <v>9781642240894</v>
          </cell>
          <cell r="C494" t="str">
            <v>Zhanybai T. Zhusubaliyev, Zhengyi Zhu</v>
          </cell>
          <cell r="D494" t="str">
            <v>Electrotechnical Systems</v>
          </cell>
          <cell r="E494" t="str">
            <v>Electrical Engineering</v>
          </cell>
          <cell r="G494" t="str">
            <v>6 X 9</v>
          </cell>
          <cell r="H494" t="str">
            <v>Hardcover</v>
          </cell>
          <cell r="I494">
            <v>2019</v>
          </cell>
          <cell r="J494">
            <v>374</v>
          </cell>
          <cell r="K494">
            <v>190</v>
          </cell>
        </row>
        <row r="495">
          <cell r="B495" t="str">
            <v>9781642241075</v>
          </cell>
          <cell r="C495" t="str">
            <v>Guy A. E. Vandenbosch, Somsak Akatimagool</v>
          </cell>
          <cell r="D495" t="str">
            <v>Fundamentals of Electromagnetics with MATLAB</v>
          </cell>
          <cell r="E495" t="str">
            <v>Electrical Engineering</v>
          </cell>
          <cell r="G495" t="str">
            <v>6 X 9</v>
          </cell>
          <cell r="H495" t="str">
            <v>Hardcover</v>
          </cell>
          <cell r="I495">
            <v>2019</v>
          </cell>
          <cell r="J495">
            <v>337</v>
          </cell>
          <cell r="K495">
            <v>180</v>
          </cell>
        </row>
        <row r="496">
          <cell r="B496" t="str">
            <v>9781642241082</v>
          </cell>
          <cell r="C496" t="str">
            <v>Arissian L, Luis López-Martín</v>
          </cell>
          <cell r="D496" t="str">
            <v>Fundamentals of Ionized Gases</v>
          </cell>
          <cell r="E496" t="str">
            <v>Electrical Engineering</v>
          </cell>
          <cell r="G496" t="str">
            <v>6 X 9</v>
          </cell>
          <cell r="H496" t="str">
            <v>Hardcover</v>
          </cell>
          <cell r="I496">
            <v>2019</v>
          </cell>
          <cell r="J496">
            <v>372</v>
          </cell>
          <cell r="K496">
            <v>190</v>
          </cell>
        </row>
        <row r="497">
          <cell r="B497" t="str">
            <v>9781642241099</v>
          </cell>
          <cell r="C497" t="str">
            <v>Neculai Agavriloaei, Narendra Swarup Agarwal</v>
          </cell>
          <cell r="D497" t="str">
            <v>Fundamentals of Wave Phenomena</v>
          </cell>
          <cell r="E497" t="str">
            <v>Electrical Engineering</v>
          </cell>
          <cell r="G497" t="str">
            <v>6 X 9</v>
          </cell>
          <cell r="H497" t="str">
            <v>Hardcover</v>
          </cell>
          <cell r="I497">
            <v>2019</v>
          </cell>
          <cell r="J497">
            <v>343</v>
          </cell>
          <cell r="K497">
            <v>180</v>
          </cell>
        </row>
        <row r="498">
          <cell r="B498" t="str">
            <v>9781642241105</v>
          </cell>
          <cell r="C498" t="str">
            <v>Stephan Lukosch, Sang-won Leigh</v>
          </cell>
          <cell r="D498" t="str">
            <v>Fundamentals of Wearable Computers and Augmented Reality</v>
          </cell>
          <cell r="E498" t="str">
            <v>Electrical Engineering</v>
          </cell>
          <cell r="G498" t="str">
            <v>6 X 9</v>
          </cell>
          <cell r="H498" t="str">
            <v>Hardcover</v>
          </cell>
          <cell r="I498">
            <v>2019</v>
          </cell>
          <cell r="J498">
            <v>372</v>
          </cell>
          <cell r="K498">
            <v>190</v>
          </cell>
        </row>
        <row r="499">
          <cell r="B499" t="str">
            <v>9781642241198</v>
          </cell>
          <cell r="C499" t="str">
            <v>Yan-Jie Li, Attiq Ur-Rehman</v>
          </cell>
          <cell r="D499" t="str">
            <v>High Voltage Engineering</v>
          </cell>
          <cell r="E499" t="str">
            <v>Electrical Engineering</v>
          </cell>
          <cell r="G499" t="str">
            <v>6 X 9</v>
          </cell>
          <cell r="H499" t="str">
            <v>Hardcover</v>
          </cell>
          <cell r="I499">
            <v>2019</v>
          </cell>
          <cell r="J499">
            <v>327</v>
          </cell>
          <cell r="K499">
            <v>180</v>
          </cell>
        </row>
        <row r="500">
          <cell r="B500" t="str">
            <v>9781642241259</v>
          </cell>
          <cell r="C500" t="str">
            <v>Jaime Laviada, Bruno Carpentieri</v>
          </cell>
          <cell r="D500" t="str">
            <v>Integral Equation Methods for Electromagnetics</v>
          </cell>
          <cell r="E500" t="str">
            <v>Electrical Engineering</v>
          </cell>
          <cell r="G500" t="str">
            <v>6 X 9</v>
          </cell>
          <cell r="H500" t="str">
            <v>Hardcover</v>
          </cell>
          <cell r="I500">
            <v>2019</v>
          </cell>
          <cell r="J500">
            <v>354</v>
          </cell>
          <cell r="K500">
            <v>190</v>
          </cell>
        </row>
        <row r="501">
          <cell r="B501" t="str">
            <v>9781642241273</v>
          </cell>
          <cell r="C501" t="str">
            <v>Subramaniam Kaliappan, Md Alamgir Hossain</v>
          </cell>
          <cell r="D501" t="str">
            <v>Introduction to Electrical Power and Power Electronics</v>
          </cell>
          <cell r="E501" t="str">
            <v>Electrical Engineering</v>
          </cell>
          <cell r="G501" t="str">
            <v>6 X 9</v>
          </cell>
          <cell r="H501" t="str">
            <v>Hardcover</v>
          </cell>
          <cell r="I501">
            <v>2019</v>
          </cell>
          <cell r="J501">
            <v>375</v>
          </cell>
          <cell r="K501">
            <v>190</v>
          </cell>
        </row>
        <row r="502">
          <cell r="B502" t="str">
            <v>9781642241327</v>
          </cell>
          <cell r="C502" t="str">
            <v>Noé Lugaz, Q.Q. Shi</v>
          </cell>
          <cell r="D502" t="str">
            <v>Magnetoseismology</v>
          </cell>
          <cell r="E502" t="str">
            <v>Electrical Engineering</v>
          </cell>
          <cell r="G502" t="str">
            <v>6 X 9</v>
          </cell>
          <cell r="H502" t="str">
            <v>Hardcover</v>
          </cell>
          <cell r="I502">
            <v>2019</v>
          </cell>
          <cell r="J502">
            <v>374</v>
          </cell>
          <cell r="K502">
            <v>190</v>
          </cell>
        </row>
        <row r="503">
          <cell r="B503" t="str">
            <v>9781642241419</v>
          </cell>
          <cell r="C503" t="str">
            <v>Nelson Alex Roso, Andrew M.Wallace</v>
          </cell>
          <cell r="D503" t="str">
            <v>Military Laser Technology and Systems</v>
          </cell>
          <cell r="E503" t="str">
            <v>Electrical Engineering</v>
          </cell>
          <cell r="G503" t="str">
            <v>6 X 9</v>
          </cell>
          <cell r="H503" t="str">
            <v>Hardcover</v>
          </cell>
          <cell r="I503">
            <v>2019</v>
          </cell>
          <cell r="J503">
            <v>303</v>
          </cell>
          <cell r="K503">
            <v>180</v>
          </cell>
        </row>
        <row r="504">
          <cell r="B504" t="str">
            <v>9781642240399</v>
          </cell>
          <cell r="C504" t="str">
            <v>Robert McConnell, Li Tianze</v>
          </cell>
          <cell r="D504" t="str">
            <v>Photovoltaic Systems Engineering</v>
          </cell>
          <cell r="E504" t="str">
            <v>Electrical Engineering</v>
          </cell>
          <cell r="G504" t="str">
            <v>6 X 9</v>
          </cell>
          <cell r="H504" t="str">
            <v>Hardcover</v>
          </cell>
          <cell r="I504">
            <v>2019</v>
          </cell>
          <cell r="J504">
            <v>360</v>
          </cell>
          <cell r="K504">
            <v>190</v>
          </cell>
        </row>
        <row r="505">
          <cell r="B505" t="str">
            <v>9781642241600</v>
          </cell>
          <cell r="C505" t="str">
            <v>Z. Q. Bo, Baohui Zhang</v>
          </cell>
          <cell r="D505" t="str">
            <v>Power Supply Devices and Systems of Relay Protection</v>
          </cell>
          <cell r="E505" t="str">
            <v>Electrical Engineering</v>
          </cell>
          <cell r="G505" t="str">
            <v>6 X 9</v>
          </cell>
          <cell r="H505" t="str">
            <v>Hardcover</v>
          </cell>
          <cell r="I505">
            <v>2019</v>
          </cell>
          <cell r="J505">
            <v>277</v>
          </cell>
          <cell r="K505">
            <v>170</v>
          </cell>
        </row>
        <row r="506">
          <cell r="B506" t="str">
            <v>9781642240405</v>
          </cell>
          <cell r="C506" t="str">
            <v>Dmitry Baimel, Mag. Inż. Indrajeet Prasad</v>
          </cell>
          <cell r="D506" t="str">
            <v>Power Utility Communications </v>
          </cell>
          <cell r="E506" t="str">
            <v>Electrical Engineering</v>
          </cell>
          <cell r="G506" t="str">
            <v>6 X 9</v>
          </cell>
          <cell r="H506" t="str">
            <v>Hardcover</v>
          </cell>
          <cell r="I506">
            <v>2019</v>
          </cell>
          <cell r="J506">
            <v>353</v>
          </cell>
          <cell r="K506">
            <v>190</v>
          </cell>
        </row>
        <row r="507">
          <cell r="B507" t="str">
            <v>9781642241624</v>
          </cell>
          <cell r="C507" t="str">
            <v>Umair Shahzad, Yonghwan Hwang</v>
          </cell>
          <cell r="D507" t="str">
            <v>Principles of Power Engineering Analysis</v>
          </cell>
          <cell r="E507" t="str">
            <v>Electrical Engineering</v>
          </cell>
          <cell r="G507" t="str">
            <v>6 X 9</v>
          </cell>
          <cell r="H507" t="str">
            <v>Hardcover</v>
          </cell>
          <cell r="I507">
            <v>2019</v>
          </cell>
          <cell r="J507">
            <v>259</v>
          </cell>
          <cell r="K507">
            <v>170</v>
          </cell>
        </row>
        <row r="508">
          <cell r="B508" t="str">
            <v>9781642241631</v>
          </cell>
          <cell r="C508" t="str">
            <v>Mir Ghoraishi, Leire Azpilicueta</v>
          </cell>
          <cell r="D508" t="str">
            <v>Radio Wave Propagation Fundamentals</v>
          </cell>
          <cell r="E508" t="str">
            <v>Electrical Engineering</v>
          </cell>
          <cell r="G508" t="str">
            <v>6 X 9</v>
          </cell>
          <cell r="H508" t="str">
            <v>Hardcover</v>
          </cell>
          <cell r="I508">
            <v>2019</v>
          </cell>
          <cell r="J508">
            <v>371</v>
          </cell>
          <cell r="K508">
            <v>190</v>
          </cell>
        </row>
        <row r="509">
          <cell r="B509" t="str">
            <v>9781642241662</v>
          </cell>
          <cell r="C509" t="str">
            <v>Lili Dong, Nizar J. Ahmad</v>
          </cell>
          <cell r="D509" t="str">
            <v>Robust Control Engineering</v>
          </cell>
          <cell r="E509" t="str">
            <v>Electrical Engineering</v>
          </cell>
          <cell r="G509" t="str">
            <v>6 X 9</v>
          </cell>
          <cell r="H509" t="str">
            <v>Hardcover</v>
          </cell>
          <cell r="I509">
            <v>2019</v>
          </cell>
          <cell r="J509">
            <v>331</v>
          </cell>
          <cell r="K509">
            <v>180</v>
          </cell>
        </row>
        <row r="510">
          <cell r="B510" t="str">
            <v>9781642241679</v>
          </cell>
          <cell r="C510" t="str">
            <v>Minwei Zhang, Saeed Olyaee</v>
          </cell>
          <cell r="D510" t="str">
            <v>Sensors, Actuators, and their Interfaces</v>
          </cell>
          <cell r="E510" t="str">
            <v>Electrical Engineering</v>
          </cell>
          <cell r="G510" t="str">
            <v>6 X 9</v>
          </cell>
          <cell r="H510" t="str">
            <v>Hardcover</v>
          </cell>
          <cell r="I510">
            <v>2019</v>
          </cell>
          <cell r="J510">
            <v>366</v>
          </cell>
          <cell r="K510">
            <v>190</v>
          </cell>
        </row>
        <row r="511">
          <cell r="B511" t="str">
            <v>9781642240504</v>
          </cell>
          <cell r="C511" t="str">
            <v>Ahmad Reza Ghasemi, Takaaki Kono</v>
          </cell>
          <cell r="D511" t="str">
            <v>Wind Turbine Technology</v>
          </cell>
          <cell r="E511" t="str">
            <v>Electrical Engineering</v>
          </cell>
          <cell r="G511" t="str">
            <v>6 X 9</v>
          </cell>
          <cell r="H511" t="str">
            <v>Hardcover</v>
          </cell>
          <cell r="I511">
            <v>2019</v>
          </cell>
          <cell r="J511">
            <v>347</v>
          </cell>
          <cell r="K511">
            <v>180</v>
          </cell>
        </row>
        <row r="512">
          <cell r="B512" t="str">
            <v>9781642240115</v>
          </cell>
          <cell r="C512" t="str">
            <v>Priyanko Guha Thakurta, Naim H. Afgan</v>
          </cell>
          <cell r="D512" t="str">
            <v>Electricity Transmission, Distribution and Storage Systems</v>
          </cell>
          <cell r="E512" t="str">
            <v>Electricity Transmission, Distribution and Storage Systems</v>
          </cell>
          <cell r="G512" t="str">
            <v>6 X 9</v>
          </cell>
          <cell r="H512" t="str">
            <v>Hardcover</v>
          </cell>
          <cell r="I512">
            <v>2019</v>
          </cell>
          <cell r="J512">
            <v>306</v>
          </cell>
          <cell r="K512">
            <v>180</v>
          </cell>
        </row>
        <row r="513">
          <cell r="B513" t="str">
            <v>9781642240511</v>
          </cell>
          <cell r="C513" t="str">
            <v>Dario Bonino, Christian Reinisch</v>
          </cell>
          <cell r="D513" t="str">
            <v>Advances in Technology for Smart Buildings</v>
          </cell>
          <cell r="E513" t="str">
            <v>Energy</v>
          </cell>
          <cell r="G513" t="str">
            <v>6 X 9</v>
          </cell>
          <cell r="H513" t="str">
            <v>Hardcover</v>
          </cell>
          <cell r="I513">
            <v>2019</v>
          </cell>
          <cell r="J513">
            <v>364</v>
          </cell>
          <cell r="K513">
            <v>190</v>
          </cell>
        </row>
        <row r="514">
          <cell r="B514" t="str">
            <v>9781642240177</v>
          </cell>
          <cell r="C514" t="str">
            <v>Boris Sedunov, Alireza Ameli</v>
          </cell>
          <cell r="D514" t="str">
            <v>Applications of Supercritical Carbon Dioxide Based Power Cycles</v>
          </cell>
          <cell r="E514" t="str">
            <v>Energy</v>
          </cell>
          <cell r="G514" t="str">
            <v>6 X 9</v>
          </cell>
          <cell r="H514" t="str">
            <v>Hardcover</v>
          </cell>
          <cell r="I514">
            <v>2019</v>
          </cell>
          <cell r="J514">
            <v>376</v>
          </cell>
          <cell r="K514">
            <v>190</v>
          </cell>
        </row>
        <row r="515">
          <cell r="B515" t="str">
            <v>9781642240030</v>
          </cell>
          <cell r="C515" t="str">
            <v>Xingxing Zhang, Wen-Sheng Ou</v>
          </cell>
          <cell r="D515" t="str">
            <v>Building-Integrated Solar Energy Systems</v>
          </cell>
          <cell r="E515" t="str">
            <v>Energy</v>
          </cell>
          <cell r="G515" t="str">
            <v>6 X 9</v>
          </cell>
          <cell r="H515" t="str">
            <v>Hardcover</v>
          </cell>
          <cell r="I515">
            <v>2019</v>
          </cell>
          <cell r="J515">
            <v>365</v>
          </cell>
          <cell r="K515">
            <v>190</v>
          </cell>
        </row>
        <row r="516">
          <cell r="B516" t="str">
            <v>9781642240160</v>
          </cell>
          <cell r="C516" t="str">
            <v>Hengfu Shui, Yildirım I. Tosun</v>
          </cell>
          <cell r="D516" t="str">
            <v>Fuel Flexible Energy Generation</v>
          </cell>
          <cell r="E516" t="str">
            <v>Energy</v>
          </cell>
          <cell r="G516" t="str">
            <v>6 X 9</v>
          </cell>
          <cell r="H516" t="str">
            <v>Hardcover</v>
          </cell>
          <cell r="I516">
            <v>2019</v>
          </cell>
          <cell r="J516">
            <v>334</v>
          </cell>
          <cell r="K516">
            <v>180</v>
          </cell>
        </row>
        <row r="517">
          <cell r="B517" t="str">
            <v>9781642240269</v>
          </cell>
          <cell r="C517" t="str">
            <v>Yungang Wang, Sidum Adumene</v>
          </cell>
          <cell r="D517" t="str">
            <v>Heat Recovery Steam Generator Technology</v>
          </cell>
          <cell r="E517" t="str">
            <v>Energy</v>
          </cell>
          <cell r="G517" t="str">
            <v>6 X 9</v>
          </cell>
          <cell r="H517" t="str">
            <v>Hardcover</v>
          </cell>
          <cell r="I517">
            <v>2019</v>
          </cell>
          <cell r="J517">
            <v>346</v>
          </cell>
          <cell r="K517">
            <v>180</v>
          </cell>
        </row>
        <row r="518">
          <cell r="B518" t="str">
            <v>9781642240313</v>
          </cell>
          <cell r="C518" t="str">
            <v>Xijia Lu, Rajive Ganguli</v>
          </cell>
          <cell r="D518" t="str">
            <v>Low-rank Coals</v>
          </cell>
          <cell r="E518" t="str">
            <v>Energy</v>
          </cell>
          <cell r="G518" t="str">
            <v>6 X 9</v>
          </cell>
          <cell r="H518" t="str">
            <v>Hardcover</v>
          </cell>
          <cell r="I518">
            <v>2019</v>
          </cell>
          <cell r="J518">
            <v>358</v>
          </cell>
          <cell r="K518">
            <v>190</v>
          </cell>
        </row>
        <row r="519">
          <cell r="B519" t="str">
            <v>9781642241433</v>
          </cell>
          <cell r="C519" t="str">
            <v>Bruno Merk, Takashi Kamei</v>
          </cell>
          <cell r="D519" t="str">
            <v>Molten Salt Reactors and Thorium Energy</v>
          </cell>
          <cell r="E519" t="str">
            <v>Energy</v>
          </cell>
          <cell r="G519" t="str">
            <v>6 X 9</v>
          </cell>
          <cell r="H519" t="str">
            <v>Hardcover</v>
          </cell>
          <cell r="I519">
            <v>2019</v>
          </cell>
          <cell r="J519">
            <v>278</v>
          </cell>
          <cell r="K519">
            <v>170</v>
          </cell>
        </row>
        <row r="520">
          <cell r="B520" t="str">
            <v>9781642240436</v>
          </cell>
          <cell r="C520" t="str">
            <v>B. Yolanda Moratilla Soria, Laura Rodríguez-Penalonga</v>
          </cell>
          <cell r="D520" t="str">
            <v>Reprocessing and Recycling of Spent Nuclear Fuel</v>
          </cell>
          <cell r="E520" t="str">
            <v>Energy</v>
          </cell>
          <cell r="G520" t="str">
            <v>6 X 9</v>
          </cell>
          <cell r="H520" t="str">
            <v>Hardcover</v>
          </cell>
          <cell r="I520">
            <v>2019</v>
          </cell>
          <cell r="J520">
            <v>311</v>
          </cell>
          <cell r="K520">
            <v>180</v>
          </cell>
        </row>
        <row r="521">
          <cell r="B521" t="str">
            <v>9781642241785</v>
          </cell>
          <cell r="C521" t="str">
            <v>Siniša Šadek, Martin Hornáček</v>
          </cell>
          <cell r="D521" t="str">
            <v>Steam Generators for Nuclear Power Plants</v>
          </cell>
          <cell r="E521" t="str">
            <v>Energy</v>
          </cell>
          <cell r="G521" t="str">
            <v>6 X 9</v>
          </cell>
          <cell r="H521" t="str">
            <v>Hardcover</v>
          </cell>
          <cell r="I521">
            <v>2019</v>
          </cell>
          <cell r="J521">
            <v>308</v>
          </cell>
          <cell r="K521">
            <v>180</v>
          </cell>
        </row>
        <row r="522">
          <cell r="B522" t="str">
            <v>9781642241792</v>
          </cell>
          <cell r="C522" t="str">
            <v>Pragyaditya Das, Carlos Ulloa</v>
          </cell>
          <cell r="D522" t="str">
            <v>Steam Turbines for Modern Power Plants</v>
          </cell>
          <cell r="E522" t="str">
            <v>Energy</v>
          </cell>
          <cell r="G522" t="str">
            <v>6 X 9</v>
          </cell>
          <cell r="H522" t="str">
            <v>Hardcover</v>
          </cell>
          <cell r="I522">
            <v>2019</v>
          </cell>
          <cell r="J522">
            <v>236</v>
          </cell>
          <cell r="K522">
            <v>160</v>
          </cell>
        </row>
        <row r="523">
          <cell r="B523" t="str">
            <v>9781642240108</v>
          </cell>
          <cell r="C523" t="str">
            <v>Burak Yön, Gordon P. Warn</v>
          </cell>
          <cell r="D523" t="str">
            <v>Earthquake Resistant Design and Risk Reduction</v>
          </cell>
          <cell r="E523" t="str">
            <v>Engineering &amp; Materials Science</v>
          </cell>
          <cell r="G523" t="str">
            <v>6 X 9</v>
          </cell>
          <cell r="H523" t="str">
            <v>Hardcover</v>
          </cell>
          <cell r="I523">
            <v>2019</v>
          </cell>
          <cell r="J523">
            <v>369</v>
          </cell>
          <cell r="K523">
            <v>190</v>
          </cell>
        </row>
        <row r="524">
          <cell r="B524" t="str">
            <v>9781642240870</v>
          </cell>
          <cell r="C524" t="str">
            <v>Subramaniam Kaliappan, Ahmed M. A. Alomar</v>
          </cell>
          <cell r="D524" t="str">
            <v>Electric Power System Fundamentals</v>
          </cell>
          <cell r="E524" t="str">
            <v>Engineering &amp; Materials Science</v>
          </cell>
          <cell r="G524" t="str">
            <v>6 X 9</v>
          </cell>
          <cell r="H524" t="str">
            <v>Hardcover</v>
          </cell>
          <cell r="I524">
            <v>2019</v>
          </cell>
          <cell r="J524">
            <v>371</v>
          </cell>
          <cell r="K524">
            <v>190</v>
          </cell>
        </row>
        <row r="525">
          <cell r="B525" t="str">
            <v>9781642241242</v>
          </cell>
          <cell r="C525" t="str">
            <v>Staffan Qvist, Kang-Heon Lee</v>
          </cell>
          <cell r="D525" t="str">
            <v>Infrastructure Systems for Nuclear Energy</v>
          </cell>
          <cell r="E525" t="str">
            <v>Engineering &amp; Materials Science</v>
          </cell>
          <cell r="G525" t="str">
            <v>6 X 9</v>
          </cell>
          <cell r="H525" t="str">
            <v>Hardcover</v>
          </cell>
          <cell r="I525">
            <v>2019</v>
          </cell>
          <cell r="J525">
            <v>373</v>
          </cell>
          <cell r="K525">
            <v>190</v>
          </cell>
        </row>
        <row r="526">
          <cell r="B526" t="str">
            <v>9781642241396</v>
          </cell>
          <cell r="C526" t="str">
            <v>Evangelia-Maria Giannakopoulou, Julia Lange</v>
          </cell>
          <cell r="D526" t="str">
            <v>Meteorology for Wind Energy</v>
          </cell>
          <cell r="E526" t="str">
            <v>Engineering &amp; Materials Science</v>
          </cell>
          <cell r="G526" t="str">
            <v>6 X 9</v>
          </cell>
          <cell r="H526" t="str">
            <v>Hardcover</v>
          </cell>
          <cell r="I526">
            <v>2019</v>
          </cell>
          <cell r="J526">
            <v>343</v>
          </cell>
          <cell r="K526">
            <v>180</v>
          </cell>
        </row>
        <row r="527">
          <cell r="B527" t="str">
            <v>9781642241686</v>
          </cell>
          <cell r="C527" t="str">
            <v>Katrin Breede, Ismail Karaoui</v>
          </cell>
          <cell r="D527" t="str">
            <v>Shallow Geothermal Systems</v>
          </cell>
          <cell r="E527" t="str">
            <v>Engineering &amp; Materials Science</v>
          </cell>
          <cell r="G527" t="str">
            <v>6 X 9</v>
          </cell>
          <cell r="H527" t="str">
            <v>Hardcover</v>
          </cell>
          <cell r="I527">
            <v>2019</v>
          </cell>
          <cell r="J527">
            <v>375</v>
          </cell>
          <cell r="K527">
            <v>190</v>
          </cell>
        </row>
        <row r="528">
          <cell r="B528" t="str">
            <v>9781642241822</v>
          </cell>
          <cell r="C528" t="str">
            <v>Aysu Sagun, Farshad Zahmatkesh</v>
          </cell>
          <cell r="D528" t="str">
            <v>Structural Design for Fire Safety</v>
          </cell>
          <cell r="E528" t="str">
            <v>Engineering &amp; Materials Science</v>
          </cell>
          <cell r="G528" t="str">
            <v>6 X 9</v>
          </cell>
          <cell r="H528" t="str">
            <v>Hardcover</v>
          </cell>
          <cell r="I528">
            <v>2019</v>
          </cell>
          <cell r="J528">
            <v>342</v>
          </cell>
          <cell r="K528">
            <v>180</v>
          </cell>
        </row>
        <row r="529">
          <cell r="B529" t="str">
            <v>9781642241877</v>
          </cell>
          <cell r="C529" t="str">
            <v>Mukta Sapkota, Matthew R. Hipsey</v>
          </cell>
          <cell r="D529" t="str">
            <v>Sustainable Surface Water Management</v>
          </cell>
          <cell r="E529" t="str">
            <v>Engineering &amp; Materials Science</v>
          </cell>
          <cell r="G529" t="str">
            <v>6 X 9</v>
          </cell>
          <cell r="H529" t="str">
            <v>Hardcover</v>
          </cell>
          <cell r="I529">
            <v>2019</v>
          </cell>
          <cell r="J529">
            <v>362</v>
          </cell>
          <cell r="K529">
            <v>190</v>
          </cell>
        </row>
        <row r="530">
          <cell r="B530" t="str">
            <v>9781642241914</v>
          </cell>
          <cell r="C530" t="str">
            <v>Thomas Reinsch, Olafuyi Olalekan</v>
          </cell>
          <cell r="D530" t="str">
            <v>Thermogeology</v>
          </cell>
          <cell r="E530" t="str">
            <v>Engineering &amp; Materials Science</v>
          </cell>
          <cell r="G530" t="str">
            <v>6 X 9</v>
          </cell>
          <cell r="H530" t="str">
            <v>Hardcover</v>
          </cell>
          <cell r="I530">
            <v>2019</v>
          </cell>
          <cell r="J530">
            <v>357</v>
          </cell>
          <cell r="K530">
            <v>190</v>
          </cell>
        </row>
        <row r="531">
          <cell r="B531" t="str">
            <v>9781642241983</v>
          </cell>
          <cell r="C531" t="str">
            <v>Zhi-Qiang Zhang, Serap Altın</v>
          </cell>
          <cell r="D531" t="str">
            <v>Wind Effects on Cable-Supported Bridges</v>
          </cell>
          <cell r="E531" t="str">
            <v>Engineering &amp; Materials Science</v>
          </cell>
          <cell r="G531" t="str">
            <v>6 X 9</v>
          </cell>
          <cell r="H531" t="str">
            <v>Hardcover</v>
          </cell>
          <cell r="I531">
            <v>2019</v>
          </cell>
          <cell r="J531">
            <v>334</v>
          </cell>
          <cell r="K531">
            <v>180</v>
          </cell>
        </row>
        <row r="532">
          <cell r="B532" t="str">
            <v>9781642240559</v>
          </cell>
          <cell r="C532" t="str">
            <v>Soo Yeon Lee, Thomas Schmidt</v>
          </cell>
          <cell r="D532" t="str">
            <v>Atmospheric Degradation</v>
          </cell>
          <cell r="E532" t="str">
            <v>Environmental Science</v>
          </cell>
          <cell r="G532" t="str">
            <v>6 X 9</v>
          </cell>
          <cell r="H532" t="str">
            <v>Hardcover</v>
          </cell>
          <cell r="I532">
            <v>2019</v>
          </cell>
          <cell r="J532">
            <v>314</v>
          </cell>
          <cell r="K532">
            <v>180</v>
          </cell>
        </row>
        <row r="533">
          <cell r="B533" t="str">
            <v>9781642240061</v>
          </cell>
          <cell r="C533" t="str">
            <v>Dongmei Li, Shahzad Baig K</v>
          </cell>
          <cell r="D533" t="str">
            <v>Coal-fired Electricity and Emissions Control</v>
          </cell>
          <cell r="E533" t="str">
            <v>Environmental Science</v>
          </cell>
          <cell r="G533" t="str">
            <v>6 X 9</v>
          </cell>
          <cell r="H533" t="str">
            <v>Hardcover</v>
          </cell>
          <cell r="I533">
            <v>2019</v>
          </cell>
          <cell r="J533">
            <v>354</v>
          </cell>
          <cell r="K533">
            <v>190</v>
          </cell>
        </row>
        <row r="534">
          <cell r="B534" t="str">
            <v>9781642241464</v>
          </cell>
          <cell r="C534" t="str">
            <v>Daryoush Shahbazi-Gahrouei, P. James Joyce</v>
          </cell>
          <cell r="D534" t="str">
            <v>Radioactive Materials in Construction</v>
          </cell>
          <cell r="E534" t="str">
            <v>Environmental Science</v>
          </cell>
          <cell r="G534" t="str">
            <v>6 X 9</v>
          </cell>
          <cell r="H534" t="str">
            <v>Hardcover</v>
          </cell>
          <cell r="I534">
            <v>2019</v>
          </cell>
          <cell r="J534">
            <v>277</v>
          </cell>
          <cell r="K534">
            <v>170</v>
          </cell>
        </row>
        <row r="535">
          <cell r="B535" t="str">
            <v>9781642240412</v>
          </cell>
          <cell r="C535" t="str">
            <v>Mohammad Amin Owrangi, Bergson G. Bezerra</v>
          </cell>
          <cell r="D535" t="str">
            <v>Remote Sensing of Drought</v>
          </cell>
          <cell r="E535" t="str">
            <v>Environmental Science</v>
          </cell>
          <cell r="G535" t="str">
            <v>6 X 9</v>
          </cell>
          <cell r="H535" t="str">
            <v>Hardcover</v>
          </cell>
          <cell r="I535">
            <v>2019</v>
          </cell>
          <cell r="J535">
            <v>367</v>
          </cell>
          <cell r="K535">
            <v>190</v>
          </cell>
        </row>
        <row r="536">
          <cell r="B536" t="str">
            <v>9781642240467</v>
          </cell>
          <cell r="C536" t="str">
            <v>Tahir Kibriya, Anthony Torres</v>
          </cell>
          <cell r="D536" t="str">
            <v>Sustainable Construction Materials</v>
          </cell>
          <cell r="E536" t="str">
            <v>Environmental Science</v>
          </cell>
          <cell r="G536" t="str">
            <v>6 X 9</v>
          </cell>
          <cell r="H536" t="str">
            <v>Hardcover</v>
          </cell>
          <cell r="I536">
            <v>2019</v>
          </cell>
          <cell r="J536">
            <v>224</v>
          </cell>
          <cell r="K536">
            <v>160</v>
          </cell>
        </row>
        <row r="537">
          <cell r="B537" t="str">
            <v>9781642241945</v>
          </cell>
          <cell r="C537" t="str">
            <v>Ivo Pothof, Helena Alegre</v>
          </cell>
          <cell r="D537" t="str">
            <v>Urban Water Distribution Networks</v>
          </cell>
          <cell r="E537" t="str">
            <v>Environmental Science</v>
          </cell>
          <cell r="G537" t="str">
            <v>6 X 9</v>
          </cell>
          <cell r="H537" t="str">
            <v>Hardcover</v>
          </cell>
          <cell r="I537">
            <v>2019</v>
          </cell>
          <cell r="J537">
            <v>321</v>
          </cell>
          <cell r="K537">
            <v>180</v>
          </cell>
        </row>
        <row r="538">
          <cell r="B538" t="str">
            <v>9781642240498</v>
          </cell>
          <cell r="C538" t="str">
            <v>Sonia Marli Zingaretti, Ademola A. Adenle</v>
          </cell>
          <cell r="D538" t="str">
            <v>Water Scarcity and Sustainable Agriculture in Semiarid Environment</v>
          </cell>
          <cell r="E538" t="str">
            <v>Environmental Science</v>
          </cell>
          <cell r="G538" t="str">
            <v>6 X 9</v>
          </cell>
          <cell r="H538" t="str">
            <v>Hardcover</v>
          </cell>
          <cell r="I538">
            <v>2019</v>
          </cell>
          <cell r="J538">
            <v>367</v>
          </cell>
          <cell r="K538">
            <v>190</v>
          </cell>
        </row>
        <row r="539">
          <cell r="B539" t="str">
            <v>9781642240764</v>
          </cell>
          <cell r="C539" t="str">
            <v>Frédéric Daems, Gabriel-Danut Mocanu</v>
          </cell>
          <cell r="D539" t="str">
            <v>Advanced Techonologies and Applications in Dairy Engineering</v>
          </cell>
          <cell r="E539" t="str">
            <v>Food &amp; Culinary Science</v>
          </cell>
          <cell r="G539" t="str">
            <v>6 X 9</v>
          </cell>
          <cell r="H539" t="str">
            <v>Hardcover</v>
          </cell>
          <cell r="I539">
            <v>2019</v>
          </cell>
          <cell r="J539">
            <v>375</v>
          </cell>
          <cell r="K539">
            <v>190</v>
          </cell>
        </row>
        <row r="540">
          <cell r="B540" t="str">
            <v>9781642240658</v>
          </cell>
          <cell r="C540" t="str">
            <v>Rashmi Das, Ramasamy Ravi</v>
          </cell>
          <cell r="D540" t="str">
            <v>Breaded Fried Foods</v>
          </cell>
          <cell r="E540" t="str">
            <v>Food &amp; Culinary Science</v>
          </cell>
          <cell r="G540" t="str">
            <v>6 X 9</v>
          </cell>
          <cell r="H540" t="str">
            <v>Hardcover</v>
          </cell>
          <cell r="I540">
            <v>2019</v>
          </cell>
          <cell r="J540">
            <v>283</v>
          </cell>
          <cell r="K540">
            <v>170</v>
          </cell>
        </row>
        <row r="541">
          <cell r="B541" t="str">
            <v>9781642240825</v>
          </cell>
          <cell r="C541" t="str">
            <v>Saheeda Mujaffar, Singh Papu</v>
          </cell>
          <cell r="D541" t="str">
            <v>Drying of Vegetables and Vegetable Products</v>
          </cell>
          <cell r="E541" t="str">
            <v>Food &amp; Culinary Science</v>
          </cell>
          <cell r="G541" t="str">
            <v>6 X 9</v>
          </cell>
          <cell r="H541" t="str">
            <v>Hardcover</v>
          </cell>
          <cell r="I541">
            <v>2019</v>
          </cell>
          <cell r="J541">
            <v>263</v>
          </cell>
          <cell r="K541">
            <v>170</v>
          </cell>
        </row>
        <row r="542">
          <cell r="B542" t="str">
            <v>9781642240924</v>
          </cell>
          <cell r="C542" t="str">
            <v>Essam Hebishy, Zaki Tubesha</v>
          </cell>
          <cell r="D542" t="str">
            <v>Food Emulsification and Homogenization</v>
          </cell>
          <cell r="E542" t="str">
            <v>Food &amp; Culinary Science</v>
          </cell>
          <cell r="G542" t="str">
            <v>6 X 9</v>
          </cell>
          <cell r="H542" t="str">
            <v>Hardcover</v>
          </cell>
          <cell r="I542">
            <v>2019</v>
          </cell>
          <cell r="J542">
            <v>320</v>
          </cell>
          <cell r="K542">
            <v>180</v>
          </cell>
        </row>
        <row r="543">
          <cell r="B543" t="str">
            <v>9781642241013</v>
          </cell>
          <cell r="C543" t="str">
            <v>Mayara Salgado Silva, Flora Valeria Romeo</v>
          </cell>
          <cell r="D543" t="str">
            <v>Food Microbiology: An Introduction</v>
          </cell>
          <cell r="E543" t="str">
            <v>Food &amp; Culinary Science</v>
          </cell>
          <cell r="G543" t="str">
            <v>6 X 9</v>
          </cell>
          <cell r="H543" t="str">
            <v>Hardcover</v>
          </cell>
          <cell r="I543">
            <v>2019</v>
          </cell>
          <cell r="J543">
            <v>317</v>
          </cell>
          <cell r="K543">
            <v>180</v>
          </cell>
        </row>
        <row r="544">
          <cell r="B544" t="str">
            <v>9781642241020</v>
          </cell>
          <cell r="C544" t="str">
            <v>Suzana Caetano da Silva Lannes, Mariusz Florek</v>
          </cell>
          <cell r="D544" t="str">
            <v>Food Microstructure</v>
          </cell>
          <cell r="E544" t="str">
            <v>Food &amp; Culinary Science</v>
          </cell>
          <cell r="G544" t="str">
            <v>6 X 9</v>
          </cell>
          <cell r="H544" t="str">
            <v>Hardcover</v>
          </cell>
          <cell r="I544">
            <v>2019</v>
          </cell>
          <cell r="J544">
            <v>353</v>
          </cell>
          <cell r="K544">
            <v>190</v>
          </cell>
        </row>
        <row r="545">
          <cell r="B545" t="str">
            <v>9781642241037</v>
          </cell>
          <cell r="C545" t="str">
            <v>Jari Vartiainen, Luis J. Bastarrachea</v>
          </cell>
          <cell r="D545" t="str">
            <v>Food Packaging Materials</v>
          </cell>
          <cell r="E545" t="str">
            <v>Food &amp; Culinary Science</v>
          </cell>
          <cell r="G545" t="str">
            <v>6 X 9</v>
          </cell>
          <cell r="H545" t="str">
            <v>Hardcover</v>
          </cell>
          <cell r="I545">
            <v>2019</v>
          </cell>
          <cell r="J545">
            <v>349</v>
          </cell>
          <cell r="K545">
            <v>180</v>
          </cell>
        </row>
        <row r="546">
          <cell r="B546" t="str">
            <v>9781642241044</v>
          </cell>
          <cell r="C546" t="str">
            <v>Suzymeire Baroni, Iniekong P. Udoh</v>
          </cell>
          <cell r="D546" t="str">
            <v>Food Spoilage Microorganisms</v>
          </cell>
          <cell r="E546" t="str">
            <v>Food &amp; Culinary Science</v>
          </cell>
          <cell r="G546" t="str">
            <v>6 X 9</v>
          </cell>
          <cell r="H546" t="str">
            <v>Hardcover</v>
          </cell>
          <cell r="I546">
            <v>2019</v>
          </cell>
          <cell r="J546">
            <v>344</v>
          </cell>
          <cell r="K546">
            <v>180</v>
          </cell>
        </row>
        <row r="547">
          <cell r="B547" t="str">
            <v>9781642241174</v>
          </cell>
          <cell r="C547" t="str">
            <v>Eva M Selhub, Parmjit S. Panesar</v>
          </cell>
          <cell r="D547" t="str">
            <v>Health Benefits of Fermented Foods and Beverages</v>
          </cell>
          <cell r="E547" t="str">
            <v>Food &amp; Culinary Science</v>
          </cell>
          <cell r="G547" t="str">
            <v>6 X 9</v>
          </cell>
          <cell r="H547" t="str">
            <v>Hardcover</v>
          </cell>
          <cell r="I547">
            <v>2019</v>
          </cell>
          <cell r="J547">
            <v>301</v>
          </cell>
          <cell r="K547">
            <v>180</v>
          </cell>
        </row>
        <row r="548">
          <cell r="B548" t="str">
            <v>9781642241280</v>
          </cell>
          <cell r="C548" t="str">
            <v>Mekonnen Addis, Sundus Javed</v>
          </cell>
          <cell r="D548" t="str">
            <v>Laboratory Models for Foodborne Infections</v>
          </cell>
          <cell r="E548" t="str">
            <v>Food &amp; Culinary Science</v>
          </cell>
          <cell r="G548" t="str">
            <v>6 X 9</v>
          </cell>
          <cell r="H548" t="str">
            <v>Hardcover</v>
          </cell>
          <cell r="I548">
            <v>2019</v>
          </cell>
          <cell r="J548">
            <v>360</v>
          </cell>
          <cell r="K548">
            <v>190</v>
          </cell>
        </row>
        <row r="549">
          <cell r="B549" t="str">
            <v>9781642241372</v>
          </cell>
          <cell r="C549" t="str">
            <v>Hafiz Ansar Rasul Suleria, Emma Tali Saltzman</v>
          </cell>
          <cell r="D549" t="str">
            <v>Marine Nutraceuticals</v>
          </cell>
          <cell r="E549" t="str">
            <v>Food &amp; Culinary Science</v>
          </cell>
          <cell r="G549" t="str">
            <v>6 X 9</v>
          </cell>
          <cell r="H549" t="str">
            <v>Hardcover</v>
          </cell>
          <cell r="I549">
            <v>2019</v>
          </cell>
          <cell r="J549">
            <v>343</v>
          </cell>
          <cell r="K549">
            <v>180</v>
          </cell>
        </row>
        <row r="550">
          <cell r="B550" t="str">
            <v>9781642241457</v>
          </cell>
          <cell r="C550" t="str">
            <v>Yevgenia Shebis, Joash Ban Lee Tan</v>
          </cell>
          <cell r="D550" t="str">
            <v>Natural Antioxidants</v>
          </cell>
          <cell r="E550" t="str">
            <v>Food &amp; Culinary Science</v>
          </cell>
          <cell r="G550" t="str">
            <v>6 X 9</v>
          </cell>
          <cell r="H550" t="str">
            <v>Hardcover</v>
          </cell>
          <cell r="I550">
            <v>2019</v>
          </cell>
          <cell r="J550">
            <v>361</v>
          </cell>
          <cell r="K550">
            <v>180</v>
          </cell>
        </row>
        <row r="551">
          <cell r="B551" t="str">
            <v>9781642241471</v>
          </cell>
          <cell r="C551" t="str">
            <v>Parthasarathi Das, Nirupama Gangopadhyay</v>
          </cell>
          <cell r="D551" t="str">
            <v>Novel Food Processing</v>
          </cell>
          <cell r="E551" t="str">
            <v>Food &amp; Culinary Science</v>
          </cell>
          <cell r="G551" t="str">
            <v>6 X 9</v>
          </cell>
          <cell r="H551" t="str">
            <v>Hardcover</v>
          </cell>
          <cell r="I551">
            <v>2019</v>
          </cell>
          <cell r="J551">
            <v>374</v>
          </cell>
          <cell r="K551">
            <v>190</v>
          </cell>
        </row>
        <row r="552">
          <cell r="B552" t="str">
            <v>9781642242102</v>
          </cell>
          <cell r="C552" t="str">
            <v>Vanetta Marquez</v>
          </cell>
          <cell r="D552" t="str">
            <v>Innovation in Tourism Industries</v>
          </cell>
          <cell r="E552" t="str">
            <v>Hospitality and Tourism Science</v>
          </cell>
          <cell r="G552" t="str">
            <v>6 X 9</v>
          </cell>
          <cell r="H552" t="str">
            <v>Hardcover</v>
          </cell>
          <cell r="I552">
            <v>2019</v>
          </cell>
          <cell r="J552">
            <v>380</v>
          </cell>
          <cell r="K552">
            <v>190</v>
          </cell>
        </row>
        <row r="553">
          <cell r="B553" t="str">
            <v>9781642242195</v>
          </cell>
          <cell r="C553" t="str">
            <v>Vanetta Marquez</v>
          </cell>
          <cell r="D553" t="str">
            <v>Place Branding and Marketing</v>
          </cell>
          <cell r="E553" t="str">
            <v>Hospitality and Tourism Science</v>
          </cell>
          <cell r="G553" t="str">
            <v>6 X 9</v>
          </cell>
          <cell r="H553" t="str">
            <v>Hardcover</v>
          </cell>
          <cell r="I553">
            <v>2019</v>
          </cell>
          <cell r="J553">
            <v>329</v>
          </cell>
          <cell r="K553">
            <v>180</v>
          </cell>
        </row>
        <row r="554">
          <cell r="B554" t="str">
            <v>9781642242263</v>
          </cell>
          <cell r="C554" t="str">
            <v>Rizwan Ali Hosseini</v>
          </cell>
          <cell r="D554" t="str">
            <v>Arabic and Islamic Studies</v>
          </cell>
          <cell r="E554" t="str">
            <v>Islamic Studies</v>
          </cell>
          <cell r="G554" t="str">
            <v>6 X 9</v>
          </cell>
          <cell r="H554" t="str">
            <v>Hardcover</v>
          </cell>
          <cell r="I554">
            <v>2019</v>
          </cell>
          <cell r="J554">
            <v>379</v>
          </cell>
          <cell r="K554">
            <v>190</v>
          </cell>
        </row>
        <row r="555">
          <cell r="B555" t="str">
            <v>9781642242270</v>
          </cell>
          <cell r="C555" t="str">
            <v>Rebbeca Preston</v>
          </cell>
          <cell r="D555" t="str">
            <v>Criminal Justice in Islam</v>
          </cell>
          <cell r="E555" t="str">
            <v>Islamic Studies</v>
          </cell>
          <cell r="G555" t="str">
            <v>6 X 9</v>
          </cell>
          <cell r="H555" t="str">
            <v>Hardcover</v>
          </cell>
          <cell r="I555">
            <v>2019</v>
          </cell>
          <cell r="J555">
            <v>343</v>
          </cell>
          <cell r="K555">
            <v>180</v>
          </cell>
        </row>
        <row r="556">
          <cell r="B556" t="str">
            <v>9781642242287</v>
          </cell>
          <cell r="C556" t="str">
            <v>Morteza Sheikh</v>
          </cell>
          <cell r="D556" t="str">
            <v>Handbook on Crusades, Christianity, and Islam</v>
          </cell>
          <cell r="E556" t="str">
            <v>Islamic Studies</v>
          </cell>
          <cell r="G556" t="str">
            <v>6 X 9</v>
          </cell>
          <cell r="H556" t="str">
            <v>Hardcover</v>
          </cell>
          <cell r="I556">
            <v>2019</v>
          </cell>
          <cell r="J556">
            <v>390</v>
          </cell>
          <cell r="K556">
            <v>190</v>
          </cell>
        </row>
        <row r="557">
          <cell r="B557" t="str">
            <v>9781642242294</v>
          </cell>
          <cell r="C557" t="str">
            <v>Zeynab Ansari</v>
          </cell>
          <cell r="D557" t="str">
            <v>Handbook on Intermediate Islamic Finance</v>
          </cell>
          <cell r="E557" t="str">
            <v>Islamic Studies</v>
          </cell>
          <cell r="G557" t="str">
            <v>6 X 9</v>
          </cell>
          <cell r="H557" t="str">
            <v>Hardcover</v>
          </cell>
          <cell r="I557">
            <v>2019</v>
          </cell>
          <cell r="J557">
            <v>315</v>
          </cell>
          <cell r="K557">
            <v>180</v>
          </cell>
        </row>
        <row r="558">
          <cell r="B558" t="str">
            <v>9781642242300</v>
          </cell>
          <cell r="C558" t="str">
            <v>Rizwan Ali Hosseini</v>
          </cell>
          <cell r="D558" t="str">
            <v>Handbook on Islamic and Muslim Studies</v>
          </cell>
          <cell r="E558" t="str">
            <v>Islamic Studies</v>
          </cell>
          <cell r="G558" t="str">
            <v>6 X 9</v>
          </cell>
          <cell r="H558" t="str">
            <v>Hardcover</v>
          </cell>
          <cell r="I558">
            <v>2019</v>
          </cell>
          <cell r="J558">
            <v>391</v>
          </cell>
          <cell r="K558">
            <v>190</v>
          </cell>
        </row>
        <row r="559">
          <cell r="B559" t="str">
            <v>9781642242317</v>
          </cell>
          <cell r="C559" t="str">
            <v>Mukhtar Abbas Qureshi</v>
          </cell>
          <cell r="D559" t="str">
            <v>Handbook on Islamic Art</v>
          </cell>
          <cell r="E559" t="str">
            <v>Islamic Studies</v>
          </cell>
          <cell r="G559" t="str">
            <v>6 X 9</v>
          </cell>
          <cell r="H559" t="str">
            <v>Hardcover</v>
          </cell>
          <cell r="I559">
            <v>2019</v>
          </cell>
          <cell r="J559">
            <v>357</v>
          </cell>
          <cell r="K559">
            <v>190</v>
          </cell>
        </row>
        <row r="560">
          <cell r="B560" t="str">
            <v>9781642242324</v>
          </cell>
          <cell r="C560" t="str">
            <v>Shawnee Hatch</v>
          </cell>
          <cell r="D560" t="str">
            <v>Hospitality and Islam</v>
          </cell>
          <cell r="E560" t="str">
            <v>Islamic Studies</v>
          </cell>
          <cell r="G560" t="str">
            <v>6 X 9</v>
          </cell>
          <cell r="H560" t="str">
            <v>Hardcover</v>
          </cell>
          <cell r="I560">
            <v>2019</v>
          </cell>
          <cell r="J560">
            <v>344</v>
          </cell>
          <cell r="K560">
            <v>180</v>
          </cell>
        </row>
        <row r="561">
          <cell r="B561" t="str">
            <v>9781642242331</v>
          </cell>
          <cell r="C561" t="str">
            <v>Danesh Ali Khan</v>
          </cell>
          <cell r="D561" t="str">
            <v>Islam and Democracy</v>
          </cell>
          <cell r="E561" t="str">
            <v>Islamic Studies</v>
          </cell>
          <cell r="G561" t="str">
            <v>6 X 9</v>
          </cell>
          <cell r="H561" t="str">
            <v>Hardcover</v>
          </cell>
          <cell r="I561">
            <v>2019</v>
          </cell>
          <cell r="J561">
            <v>394</v>
          </cell>
          <cell r="K561">
            <v>190</v>
          </cell>
        </row>
        <row r="562">
          <cell r="B562" t="str">
            <v>9781642242348</v>
          </cell>
          <cell r="C562" t="str">
            <v>Danesh Ali Khan</v>
          </cell>
          <cell r="D562" t="str">
            <v>Islam and Humanities</v>
          </cell>
          <cell r="E562" t="str">
            <v>Islamic Studies</v>
          </cell>
          <cell r="G562" t="str">
            <v>6 X 9</v>
          </cell>
          <cell r="H562" t="str">
            <v>Hardcover</v>
          </cell>
          <cell r="I562">
            <v>2019</v>
          </cell>
          <cell r="J562">
            <v>342</v>
          </cell>
          <cell r="K562">
            <v>180</v>
          </cell>
        </row>
        <row r="563">
          <cell r="B563" t="str">
            <v>9781642242355</v>
          </cell>
          <cell r="C563" t="str">
            <v>Danesh Ali Khan</v>
          </cell>
          <cell r="D563" t="str">
            <v>Islam and Muslim Societies</v>
          </cell>
          <cell r="E563" t="str">
            <v>Islamic Studies</v>
          </cell>
          <cell r="G563" t="str">
            <v>6 X 9</v>
          </cell>
          <cell r="H563" t="str">
            <v>Hardcover</v>
          </cell>
          <cell r="I563">
            <v>2019</v>
          </cell>
          <cell r="J563">
            <v>361</v>
          </cell>
          <cell r="K563">
            <v>190</v>
          </cell>
        </row>
        <row r="564">
          <cell r="B564" t="str">
            <v>9781642242362</v>
          </cell>
          <cell r="C564" t="str">
            <v>Vergie Sherman</v>
          </cell>
          <cell r="D564" t="str">
            <v>Islamic Accounting and Business Research</v>
          </cell>
          <cell r="E564" t="str">
            <v>Islamic Studies</v>
          </cell>
          <cell r="G564" t="str">
            <v>6 X 9</v>
          </cell>
          <cell r="H564" t="str">
            <v>Hardcover</v>
          </cell>
          <cell r="I564">
            <v>2019</v>
          </cell>
          <cell r="J564">
            <v>384</v>
          </cell>
          <cell r="K564">
            <v>190</v>
          </cell>
        </row>
        <row r="565">
          <cell r="B565" t="str">
            <v>9781642242379</v>
          </cell>
          <cell r="C565" t="str">
            <v>Mukhtar Abbas Qureshi</v>
          </cell>
          <cell r="D565" t="str">
            <v>Islamic Archaeology</v>
          </cell>
          <cell r="E565" t="str">
            <v>Islamic Studies</v>
          </cell>
          <cell r="G565" t="str">
            <v>6 X 9</v>
          </cell>
          <cell r="H565" t="str">
            <v>Hardcover</v>
          </cell>
          <cell r="I565">
            <v>2019</v>
          </cell>
          <cell r="J565">
            <v>356</v>
          </cell>
          <cell r="K565">
            <v>190</v>
          </cell>
        </row>
        <row r="566">
          <cell r="B566" t="str">
            <v>9781642242386</v>
          </cell>
          <cell r="C566" t="str">
            <v>Zeynab Ansari</v>
          </cell>
          <cell r="D566" t="str">
            <v>Islamic Branding and Marketing</v>
          </cell>
          <cell r="E566" t="str">
            <v>Islamic Studies</v>
          </cell>
          <cell r="G566" t="str">
            <v>6 X 9</v>
          </cell>
          <cell r="H566" t="str">
            <v>Hardcover</v>
          </cell>
          <cell r="I566">
            <v>2019</v>
          </cell>
          <cell r="J566">
            <v>339</v>
          </cell>
          <cell r="K566">
            <v>180</v>
          </cell>
        </row>
        <row r="567">
          <cell r="B567" t="str">
            <v>9781642242393</v>
          </cell>
          <cell r="C567" t="str">
            <v>Vergie Sherman</v>
          </cell>
          <cell r="D567" t="str">
            <v>Islamic Capital Markets</v>
          </cell>
          <cell r="E567" t="str">
            <v>Islamic Studies</v>
          </cell>
          <cell r="G567" t="str">
            <v>6 X 9</v>
          </cell>
          <cell r="H567" t="str">
            <v>Hardcover</v>
          </cell>
          <cell r="I567">
            <v>2019</v>
          </cell>
          <cell r="J567">
            <v>318</v>
          </cell>
          <cell r="K567">
            <v>180</v>
          </cell>
        </row>
        <row r="568">
          <cell r="B568" t="str">
            <v>9781642242409</v>
          </cell>
          <cell r="C568" t="str">
            <v>Vergie Sherman</v>
          </cell>
          <cell r="D568" t="str">
            <v>Islamic Economics, Banking and Finance</v>
          </cell>
          <cell r="E568" t="str">
            <v>Islamic Studies</v>
          </cell>
          <cell r="G568" t="str">
            <v>6 X 9</v>
          </cell>
          <cell r="H568" t="str">
            <v>Hardcover</v>
          </cell>
          <cell r="I568">
            <v>2019</v>
          </cell>
          <cell r="J568">
            <v>331</v>
          </cell>
          <cell r="K568">
            <v>180</v>
          </cell>
        </row>
        <row r="569">
          <cell r="B569" t="str">
            <v>9781642242416</v>
          </cell>
          <cell r="C569" t="str">
            <v>Morteza Sheikh</v>
          </cell>
          <cell r="D569" t="str">
            <v>Islamic Philosophy</v>
          </cell>
          <cell r="E569" t="str">
            <v>Islamic Studies</v>
          </cell>
          <cell r="G569" t="str">
            <v>6 X 9</v>
          </cell>
          <cell r="H569" t="str">
            <v>Hardcover</v>
          </cell>
          <cell r="I569">
            <v>2019</v>
          </cell>
          <cell r="J569">
            <v>275</v>
          </cell>
          <cell r="K569">
            <v>170</v>
          </cell>
        </row>
        <row r="570">
          <cell r="B570" t="str">
            <v>9781642242423</v>
          </cell>
          <cell r="C570" t="str">
            <v>Rizwan Ali Hosseini</v>
          </cell>
          <cell r="D570" t="str">
            <v>Islamic Studies and Culture</v>
          </cell>
          <cell r="E570" t="str">
            <v>Islamic Studies</v>
          </cell>
          <cell r="G570" t="str">
            <v>6 X 9</v>
          </cell>
          <cell r="H570" t="str">
            <v>Hardcover</v>
          </cell>
          <cell r="I570">
            <v>2019</v>
          </cell>
          <cell r="J570">
            <v>333</v>
          </cell>
          <cell r="K570">
            <v>180</v>
          </cell>
        </row>
        <row r="571">
          <cell r="B571" t="str">
            <v>9781642242430</v>
          </cell>
          <cell r="C571" t="str">
            <v>Rebbeca Preston</v>
          </cell>
          <cell r="D571" t="str">
            <v>Women, Islam, and the Push for Reform in the Muslim World</v>
          </cell>
          <cell r="E571" t="str">
            <v>Islamic Studies</v>
          </cell>
          <cell r="G571" t="str">
            <v>6 X 9</v>
          </cell>
          <cell r="H571" t="str">
            <v>Hardcover</v>
          </cell>
          <cell r="I571">
            <v>2019</v>
          </cell>
          <cell r="J571">
            <v>375</v>
          </cell>
          <cell r="K571">
            <v>190</v>
          </cell>
        </row>
        <row r="572">
          <cell r="B572" t="str">
            <v>9781642242041</v>
          </cell>
          <cell r="C572" t="str">
            <v>Kaila Lynch</v>
          </cell>
          <cell r="D572" t="str">
            <v>Digital Archives</v>
          </cell>
          <cell r="E572" t="str">
            <v>Library &amp; Information Science</v>
          </cell>
          <cell r="G572" t="str">
            <v>6 X 9</v>
          </cell>
          <cell r="H572" t="str">
            <v>Hardcover</v>
          </cell>
          <cell r="I572">
            <v>2019</v>
          </cell>
          <cell r="J572">
            <v>331</v>
          </cell>
          <cell r="K572">
            <v>180</v>
          </cell>
        </row>
        <row r="573">
          <cell r="B573" t="str">
            <v>9781642242058</v>
          </cell>
          <cell r="C573" t="str">
            <v>Kaila Lynch</v>
          </cell>
          <cell r="D573" t="str">
            <v>Digital Asset Management</v>
          </cell>
          <cell r="E573" t="str">
            <v>Library &amp; Information Science</v>
          </cell>
          <cell r="G573" t="str">
            <v>6 X 9</v>
          </cell>
          <cell r="H573" t="str">
            <v>Hardcover</v>
          </cell>
          <cell r="I573">
            <v>2019</v>
          </cell>
          <cell r="J573">
            <v>388</v>
          </cell>
          <cell r="K573">
            <v>190</v>
          </cell>
        </row>
        <row r="574">
          <cell r="B574" t="str">
            <v>9781642242119</v>
          </cell>
          <cell r="C574" t="str">
            <v>Alvaro Gamboa</v>
          </cell>
          <cell r="D574" t="str">
            <v>Library and Information Work</v>
          </cell>
          <cell r="E574" t="str">
            <v>Library &amp; Information Science</v>
          </cell>
          <cell r="G574" t="str">
            <v>6 X 9</v>
          </cell>
          <cell r="H574" t="str">
            <v>Hardcover</v>
          </cell>
          <cell r="I574">
            <v>2019</v>
          </cell>
          <cell r="J574">
            <v>261</v>
          </cell>
          <cell r="K574">
            <v>170</v>
          </cell>
        </row>
        <row r="575">
          <cell r="B575" t="str">
            <v>9781642242126</v>
          </cell>
          <cell r="C575" t="str">
            <v>Alvaro Gamboa</v>
          </cell>
          <cell r="D575" t="str">
            <v>Library Management in Digital Age</v>
          </cell>
          <cell r="E575" t="str">
            <v>Library &amp; Information Science</v>
          </cell>
          <cell r="G575" t="str">
            <v>6 X 9</v>
          </cell>
          <cell r="H575" t="str">
            <v>Hardcover</v>
          </cell>
          <cell r="I575">
            <v>2019</v>
          </cell>
          <cell r="J575">
            <v>335</v>
          </cell>
          <cell r="K575">
            <v>180</v>
          </cell>
        </row>
        <row r="576">
          <cell r="B576" t="str">
            <v>9781642242164</v>
          </cell>
          <cell r="C576" t="str">
            <v>Richie Ferrier</v>
          </cell>
          <cell r="D576" t="str">
            <v>Metadata for Digital Collections</v>
          </cell>
          <cell r="E576" t="str">
            <v>Library &amp; Information Science</v>
          </cell>
          <cell r="G576" t="str">
            <v>6 X 9</v>
          </cell>
          <cell r="H576" t="str">
            <v>Hardcover</v>
          </cell>
          <cell r="I576">
            <v>2019</v>
          </cell>
          <cell r="J576">
            <v>355</v>
          </cell>
          <cell r="K576">
            <v>190</v>
          </cell>
        </row>
        <row r="577">
          <cell r="B577" t="str">
            <v>9781642242188</v>
          </cell>
          <cell r="C577" t="str">
            <v>Jaime Spooner</v>
          </cell>
          <cell r="D577" t="str">
            <v>Modern Information Retrieval</v>
          </cell>
          <cell r="E577" t="str">
            <v>Library &amp; Information Science</v>
          </cell>
          <cell r="G577" t="str">
            <v>6 X 9</v>
          </cell>
          <cell r="H577" t="str">
            <v>Hardcover</v>
          </cell>
          <cell r="I577">
            <v>2019</v>
          </cell>
          <cell r="J577">
            <v>369</v>
          </cell>
          <cell r="K577">
            <v>190</v>
          </cell>
        </row>
        <row r="578">
          <cell r="B578" t="str">
            <v>9781642242225</v>
          </cell>
          <cell r="C578" t="str">
            <v>Jaime Spooner</v>
          </cell>
          <cell r="D578" t="str">
            <v>Records Management and Information Culture</v>
          </cell>
          <cell r="E578" t="str">
            <v>Library &amp; Information Science</v>
          </cell>
          <cell r="G578" t="str">
            <v>6 X 9</v>
          </cell>
          <cell r="H578" t="str">
            <v>Hardcover</v>
          </cell>
          <cell r="I578">
            <v>2019</v>
          </cell>
          <cell r="J578">
            <v>389</v>
          </cell>
          <cell r="K578">
            <v>190</v>
          </cell>
        </row>
        <row r="579">
          <cell r="B579" t="str">
            <v>9781642242218</v>
          </cell>
          <cell r="C579" t="str">
            <v>Gregory Camara</v>
          </cell>
          <cell r="D579" t="str">
            <v>Psycholinguistics</v>
          </cell>
          <cell r="E579" t="str">
            <v>Linguistics Science</v>
          </cell>
          <cell r="G579" t="str">
            <v>6 X 9</v>
          </cell>
          <cell r="H579" t="str">
            <v>Hardcover</v>
          </cell>
          <cell r="I579">
            <v>2019</v>
          </cell>
          <cell r="J579">
            <v>365</v>
          </cell>
          <cell r="K579">
            <v>190</v>
          </cell>
        </row>
        <row r="580">
          <cell r="B580" t="str">
            <v>9781642241532</v>
          </cell>
          <cell r="C580" t="str">
            <v>Jan Bredenoord, Neşe Dikmen</v>
          </cell>
          <cell r="D580" t="str">
            <v>Performance of Bio-based Building Materials</v>
          </cell>
          <cell r="E580" t="str">
            <v>Materials Science</v>
          </cell>
          <cell r="G580" t="str">
            <v>6 X 9</v>
          </cell>
          <cell r="H580" t="str">
            <v>Hardcover</v>
          </cell>
          <cell r="I580">
            <v>2019</v>
          </cell>
          <cell r="J580">
            <v>330</v>
          </cell>
          <cell r="K580">
            <v>180</v>
          </cell>
        </row>
        <row r="581">
          <cell r="B581" t="str">
            <v>9781642240597</v>
          </cell>
          <cell r="C581" t="str">
            <v>Ester Zuza, Najabat Ali M</v>
          </cell>
          <cell r="D581" t="str">
            <v>Polymer Composites: Biodegradable and Biocompatible</v>
          </cell>
          <cell r="E581" t="str">
            <v>Materials Science</v>
          </cell>
          <cell r="G581" t="str">
            <v>6 X 9</v>
          </cell>
          <cell r="H581" t="str">
            <v>Hardcover</v>
          </cell>
          <cell r="I581">
            <v>2019</v>
          </cell>
          <cell r="J581">
            <v>334</v>
          </cell>
          <cell r="K581">
            <v>180</v>
          </cell>
        </row>
        <row r="582">
          <cell r="B582" t="str">
            <v>9781642241648</v>
          </cell>
          <cell r="C582" t="str">
            <v>Camila G. Dariva, Rafael Martinez Palou</v>
          </cell>
          <cell r="D582" t="str">
            <v>Rare Earth-Based Corrosion Inhibitors</v>
          </cell>
          <cell r="E582" t="str">
            <v>Materials Science</v>
          </cell>
          <cell r="G582" t="str">
            <v>6 X 9</v>
          </cell>
          <cell r="H582" t="str">
            <v>Hardcover</v>
          </cell>
          <cell r="I582">
            <v>2019</v>
          </cell>
          <cell r="J582">
            <v>338</v>
          </cell>
          <cell r="K582">
            <v>180</v>
          </cell>
        </row>
        <row r="583">
          <cell r="B583" t="str">
            <v>9781642241976</v>
          </cell>
          <cell r="C583" t="str">
            <v>F. Wang, P. Eftekharimilani</v>
          </cell>
          <cell r="D583" t="str">
            <v>Welding and Joining of Advanced High Strength Steels</v>
          </cell>
          <cell r="E583" t="str">
            <v>Materials Science</v>
          </cell>
          <cell r="G583" t="str">
            <v>6 X 9</v>
          </cell>
          <cell r="H583" t="str">
            <v>Hardcover</v>
          </cell>
          <cell r="I583">
            <v>2019</v>
          </cell>
          <cell r="J583">
            <v>324</v>
          </cell>
          <cell r="K583">
            <v>180</v>
          </cell>
        </row>
        <row r="584">
          <cell r="B584" t="str">
            <v>9781642240801</v>
          </cell>
          <cell r="C584" t="str">
            <v>Mathieu Aubailly, N. D’Ascenzo</v>
          </cell>
          <cell r="D584" t="str">
            <v>Digital Optical Measurement Techniques</v>
          </cell>
          <cell r="E584" t="str">
            <v>Measurements</v>
          </cell>
          <cell r="G584" t="str">
            <v>6 X 9</v>
          </cell>
          <cell r="H584" t="str">
            <v>Hardcover</v>
          </cell>
          <cell r="I584">
            <v>2019</v>
          </cell>
          <cell r="J584">
            <v>344</v>
          </cell>
          <cell r="K584">
            <v>180</v>
          </cell>
        </row>
        <row r="585">
          <cell r="B585" t="str">
            <v>9781642240016</v>
          </cell>
          <cell r="C585" t="str">
            <v>Jauhari Tahir Khairuddin, N. T. Kumbhar</v>
          </cell>
          <cell r="D585" t="str">
            <v>Advances in Friction-Stir Welding and Processing</v>
          </cell>
          <cell r="E585" t="str">
            <v>Mechanical Engineering</v>
          </cell>
          <cell r="G585" t="str">
            <v>6 X 9</v>
          </cell>
          <cell r="H585" t="str">
            <v>Hardcover</v>
          </cell>
          <cell r="I585">
            <v>2019</v>
          </cell>
          <cell r="J585">
            <v>308</v>
          </cell>
          <cell r="K585">
            <v>180</v>
          </cell>
        </row>
        <row r="586">
          <cell r="B586" t="str">
            <v>9781642240733</v>
          </cell>
          <cell r="C586" t="str">
            <v>MA Quraishi, Ioannis Vyrides</v>
          </cell>
          <cell r="D586" t="str">
            <v>Corrosion of Steel in Concrete Structures</v>
          </cell>
          <cell r="E586" t="str">
            <v>Mechanical Engineering</v>
          </cell>
          <cell r="G586" t="str">
            <v>6 X 9</v>
          </cell>
          <cell r="H586" t="str">
            <v>Hardcover</v>
          </cell>
          <cell r="I586">
            <v>2019</v>
          </cell>
          <cell r="J586">
            <v>260</v>
          </cell>
          <cell r="K586">
            <v>170</v>
          </cell>
        </row>
        <row r="587">
          <cell r="B587" t="str">
            <v>9781642240078</v>
          </cell>
          <cell r="C587" t="str">
            <v>Miguel Toledo-Velázquez, Fabrizio Fontaneto</v>
          </cell>
          <cell r="D587" t="str">
            <v>Developments in Turbomachinery Flow</v>
          </cell>
          <cell r="E587" t="str">
            <v>Mechanical Engineering</v>
          </cell>
          <cell r="G587" t="str">
            <v>6 X 9</v>
          </cell>
          <cell r="H587" t="str">
            <v>Hardcover</v>
          </cell>
          <cell r="I587">
            <v>2019</v>
          </cell>
          <cell r="J587">
            <v>347</v>
          </cell>
          <cell r="K587">
            <v>180</v>
          </cell>
        </row>
        <row r="588">
          <cell r="B588" t="str">
            <v>9781642240917</v>
          </cell>
          <cell r="C588" t="str">
            <v>Jeung-Hwan Doh, Fei Fei</v>
          </cell>
          <cell r="D588" t="str">
            <v>Energy Harvesting Technologies in Buildings</v>
          </cell>
          <cell r="E588" t="str">
            <v>Mechanical Engineering</v>
          </cell>
          <cell r="G588" t="str">
            <v>6 X 9</v>
          </cell>
          <cell r="H588" t="str">
            <v>Hardcover</v>
          </cell>
          <cell r="I588">
            <v>2019</v>
          </cell>
          <cell r="J588">
            <v>371</v>
          </cell>
          <cell r="K588">
            <v>190</v>
          </cell>
        </row>
        <row r="589">
          <cell r="B589" t="str">
            <v>9781642241181</v>
          </cell>
          <cell r="C589" t="str">
            <v>Shang-Yuan Chen, Behzad Sodagar</v>
          </cell>
          <cell r="D589" t="str">
            <v>High Performance Green Buildings</v>
          </cell>
          <cell r="E589" t="str">
            <v>Mechanical Engineering</v>
          </cell>
          <cell r="G589" t="str">
            <v>6 X 9</v>
          </cell>
          <cell r="H589" t="str">
            <v>Hardcover</v>
          </cell>
          <cell r="I589">
            <v>2019</v>
          </cell>
          <cell r="J589">
            <v>340</v>
          </cell>
          <cell r="K589">
            <v>180</v>
          </cell>
        </row>
        <row r="590">
          <cell r="B590" t="str">
            <v>9781642240368</v>
          </cell>
          <cell r="C590" t="str">
            <v>Damien Vivet, Douglas Kurrant</v>
          </cell>
          <cell r="D590" t="str">
            <v>Microwave Radar and Radiometric Remote Sensing</v>
          </cell>
          <cell r="E590" t="str">
            <v>Mechanical Engineering</v>
          </cell>
          <cell r="G590" t="str">
            <v>6 X 9</v>
          </cell>
          <cell r="H590" t="str">
            <v>Hardcover</v>
          </cell>
          <cell r="I590">
            <v>2019</v>
          </cell>
          <cell r="J590">
            <v>375</v>
          </cell>
          <cell r="K590">
            <v>190</v>
          </cell>
        </row>
        <row r="591">
          <cell r="B591" t="str">
            <v>9781642241587</v>
          </cell>
          <cell r="C591" t="str">
            <v>Siqi Chen, Jaber Taheri-Shakib</v>
          </cell>
          <cell r="D591" t="str">
            <v>Porous Rock Fracture Mechanics</v>
          </cell>
          <cell r="E591" t="str">
            <v>Mechanical Engineering</v>
          </cell>
          <cell r="G591" t="str">
            <v>6 X 9</v>
          </cell>
          <cell r="H591" t="str">
            <v>Hardcover</v>
          </cell>
          <cell r="I591">
            <v>2019</v>
          </cell>
          <cell r="J591">
            <v>310</v>
          </cell>
          <cell r="K591">
            <v>180</v>
          </cell>
        </row>
        <row r="592">
          <cell r="B592" t="str">
            <v>9781642242072</v>
          </cell>
          <cell r="C592" t="str">
            <v>Tanika Riggs</v>
          </cell>
          <cell r="D592" t="str">
            <v>Gender and Health</v>
          </cell>
          <cell r="E592" t="str">
            <v xml:space="preserve">Politics &amp; Social Sciences </v>
          </cell>
          <cell r="G592" t="str">
            <v>6 X 9</v>
          </cell>
          <cell r="H592" t="str">
            <v>Hardcover</v>
          </cell>
          <cell r="I592">
            <v>2019</v>
          </cell>
          <cell r="J592">
            <v>321</v>
          </cell>
          <cell r="K592">
            <v>180</v>
          </cell>
        </row>
        <row r="593">
          <cell r="B593" t="str">
            <v>9781642242089</v>
          </cell>
          <cell r="C593" t="str">
            <v>Tanika Riggs</v>
          </cell>
          <cell r="D593" t="str">
            <v>Gender and Social Policy</v>
          </cell>
          <cell r="E593" t="str">
            <v xml:space="preserve">Politics &amp; Social Sciences </v>
          </cell>
          <cell r="G593" t="str">
            <v>6 X 9</v>
          </cell>
          <cell r="H593" t="str">
            <v>Hardcover</v>
          </cell>
          <cell r="I593">
            <v>2019</v>
          </cell>
          <cell r="J593">
            <v>369</v>
          </cell>
          <cell r="K593">
            <v>190</v>
          </cell>
        </row>
        <row r="594">
          <cell r="B594" t="str">
            <v>9781642242201</v>
          </cell>
          <cell r="C594" t="str">
            <v>Rafael Rhoades</v>
          </cell>
          <cell r="D594" t="str">
            <v>Political Anthropology</v>
          </cell>
          <cell r="E594" t="str">
            <v xml:space="preserve">Politics &amp; Social Sciences </v>
          </cell>
          <cell r="G594" t="str">
            <v>6 X 9</v>
          </cell>
          <cell r="H594" t="str">
            <v>Hardcover</v>
          </cell>
          <cell r="I594">
            <v>2019</v>
          </cell>
          <cell r="J594">
            <v>330</v>
          </cell>
          <cell r="K594">
            <v>180</v>
          </cell>
        </row>
        <row r="595">
          <cell r="B595" t="str">
            <v>9781642242003</v>
          </cell>
          <cell r="C595" t="str">
            <v>Alfonzo Doyle</v>
          </cell>
          <cell r="D595" t="str">
            <v>Advances in Cognitive Science</v>
          </cell>
          <cell r="E595" t="str">
            <v>Psychology</v>
          </cell>
          <cell r="G595" t="str">
            <v>6 X 9</v>
          </cell>
          <cell r="H595" t="str">
            <v>Hardcover</v>
          </cell>
          <cell r="I595">
            <v>2019</v>
          </cell>
          <cell r="J595">
            <v>370</v>
          </cell>
          <cell r="K595">
            <v>190</v>
          </cell>
        </row>
        <row r="596">
          <cell r="B596" t="str">
            <v>9781642242027</v>
          </cell>
          <cell r="C596" t="str">
            <v>Tenesha Osborn</v>
          </cell>
          <cell r="D596" t="str">
            <v>Changing Family Dynamics </v>
          </cell>
          <cell r="E596" t="str">
            <v>Psychology</v>
          </cell>
          <cell r="G596" t="str">
            <v>6 X 9</v>
          </cell>
          <cell r="H596" t="str">
            <v>Hardcover</v>
          </cell>
          <cell r="I596">
            <v>2019</v>
          </cell>
          <cell r="J596">
            <v>325</v>
          </cell>
          <cell r="K596">
            <v>180</v>
          </cell>
        </row>
        <row r="597">
          <cell r="B597" t="str">
            <v>9781642242034</v>
          </cell>
          <cell r="C597" t="str">
            <v>Alfonzo Doyle</v>
          </cell>
          <cell r="D597" t="str">
            <v>Cognitive Psychology</v>
          </cell>
          <cell r="E597" t="str">
            <v>Psychology</v>
          </cell>
          <cell r="G597" t="str">
            <v>6 X 9</v>
          </cell>
          <cell r="H597" t="str">
            <v>Hardcover</v>
          </cell>
          <cell r="I597">
            <v>2019</v>
          </cell>
          <cell r="J597">
            <v>388</v>
          </cell>
          <cell r="K597">
            <v>190</v>
          </cell>
        </row>
        <row r="598">
          <cell r="B598" t="str">
            <v>9781642242232</v>
          </cell>
          <cell r="C598" t="str">
            <v>Tenesha Osborn</v>
          </cell>
          <cell r="D598" t="str">
            <v>Social Cognition</v>
          </cell>
          <cell r="E598" t="str">
            <v>Psychology</v>
          </cell>
          <cell r="G598" t="str">
            <v>6 X 9</v>
          </cell>
          <cell r="H598" t="str">
            <v>Hardcover</v>
          </cell>
          <cell r="I598">
            <v>2019</v>
          </cell>
          <cell r="J598">
            <v>366</v>
          </cell>
          <cell r="K598">
            <v>190</v>
          </cell>
        </row>
        <row r="599">
          <cell r="B599" t="str">
            <v>9781642242010</v>
          </cell>
          <cell r="C599" t="str">
            <v>Jaydon Tong</v>
          </cell>
          <cell r="D599" t="str">
            <v>Ageing and Public Policy</v>
          </cell>
          <cell r="E599" t="str">
            <v>Sociology</v>
          </cell>
          <cell r="G599" t="str">
            <v>6 X 9</v>
          </cell>
          <cell r="H599" t="str">
            <v>Hardcover</v>
          </cell>
          <cell r="I599">
            <v>2019</v>
          </cell>
          <cell r="J599">
            <v>305</v>
          </cell>
          <cell r="K599">
            <v>180</v>
          </cell>
        </row>
        <row r="600">
          <cell r="B600" t="str">
            <v>9781642242065</v>
          </cell>
          <cell r="C600" t="str">
            <v>Jaydon Tong</v>
          </cell>
          <cell r="D600" t="str">
            <v>Economic and Social Well-Being</v>
          </cell>
          <cell r="E600" t="str">
            <v>Sociology</v>
          </cell>
          <cell r="G600" t="str">
            <v>6 X 9</v>
          </cell>
          <cell r="H600" t="str">
            <v>Hardcover</v>
          </cell>
          <cell r="I600">
            <v>2019</v>
          </cell>
          <cell r="J600">
            <v>337</v>
          </cell>
          <cell r="K600">
            <v>180</v>
          </cell>
        </row>
        <row r="601">
          <cell r="B601" t="str">
            <v>9781642242096</v>
          </cell>
          <cell r="C601" t="str">
            <v>Naomi Singh</v>
          </cell>
          <cell r="D601" t="str">
            <v>Global Social Justice</v>
          </cell>
          <cell r="E601" t="str">
            <v>Sociology</v>
          </cell>
          <cell r="G601" t="str">
            <v>6 X 9</v>
          </cell>
          <cell r="H601" t="str">
            <v>Hardcover</v>
          </cell>
          <cell r="I601">
            <v>2019</v>
          </cell>
          <cell r="J601">
            <v>365</v>
          </cell>
          <cell r="K601">
            <v>190</v>
          </cell>
        </row>
        <row r="602">
          <cell r="B602" t="str">
            <v>9781642242171</v>
          </cell>
          <cell r="C602" t="str">
            <v>Naomi Singh</v>
          </cell>
          <cell r="D602" t="str">
            <v>Migration and Social Policy</v>
          </cell>
          <cell r="E602" t="str">
            <v>Sociology</v>
          </cell>
          <cell r="G602" t="str">
            <v>6 X 9</v>
          </cell>
          <cell r="H602" t="str">
            <v>Hardcover</v>
          </cell>
          <cell r="I602">
            <v>2019</v>
          </cell>
          <cell r="J602">
            <v>377</v>
          </cell>
          <cell r="K602">
            <v>190</v>
          </cell>
        </row>
        <row r="603">
          <cell r="B603" t="str">
            <v>9781642242249</v>
          </cell>
          <cell r="C603" t="str">
            <v>Kanisha Kuntz</v>
          </cell>
          <cell r="D603" t="str">
            <v>Social Inequality</v>
          </cell>
          <cell r="E603" t="str">
            <v>Sociology</v>
          </cell>
          <cell r="G603" t="str">
            <v>6 X 9</v>
          </cell>
          <cell r="H603" t="str">
            <v>Hardcover</v>
          </cell>
          <cell r="I603">
            <v>2019</v>
          </cell>
          <cell r="J603">
            <v>360</v>
          </cell>
          <cell r="K603">
            <v>190</v>
          </cell>
        </row>
        <row r="604">
          <cell r="B604" t="str">
            <v>9781642242256</v>
          </cell>
          <cell r="C604" t="str">
            <v>Kanisha Kuntz</v>
          </cell>
          <cell r="D604" t="str">
            <v>Social Policy Evaluation</v>
          </cell>
          <cell r="E604" t="str">
            <v>Sociology</v>
          </cell>
          <cell r="G604" t="str">
            <v>6 X 9</v>
          </cell>
          <cell r="H604" t="str">
            <v>Hardcover</v>
          </cell>
          <cell r="I604">
            <v>2019</v>
          </cell>
          <cell r="J604">
            <v>368</v>
          </cell>
          <cell r="K604">
            <v>190</v>
          </cell>
        </row>
        <row r="605">
          <cell r="B605" t="str">
            <v>9781642240009</v>
          </cell>
          <cell r="C605" t="str">
            <v>Raúl Chávez-Santiago, Akhil Gupta</v>
          </cell>
          <cell r="D605" t="str">
            <v>5G Spectrum and Standards</v>
          </cell>
          <cell r="E605" t="str">
            <v>Telecommunications &amp; Sensors</v>
          </cell>
          <cell r="G605" t="str">
            <v>6 X 9</v>
          </cell>
          <cell r="H605" t="str">
            <v>Hardcover</v>
          </cell>
          <cell r="I605">
            <v>2019</v>
          </cell>
          <cell r="J605">
            <v>368</v>
          </cell>
          <cell r="K605">
            <v>190</v>
          </cell>
        </row>
        <row r="606">
          <cell r="B606" t="str">
            <v>9781642240023</v>
          </cell>
          <cell r="C606" t="str">
            <v>Albert Sabban, Mohammad Alibakhshikenari</v>
          </cell>
          <cell r="D606" t="str">
            <v>Antennas: Fundamentals, Design and Measurement</v>
          </cell>
          <cell r="E606" t="str">
            <v>Telecommunications &amp; Sensors</v>
          </cell>
          <cell r="G606" t="str">
            <v>6 X 9</v>
          </cell>
          <cell r="H606" t="str">
            <v>Hardcover</v>
          </cell>
          <cell r="I606">
            <v>2019</v>
          </cell>
          <cell r="J606">
            <v>319</v>
          </cell>
          <cell r="K606">
            <v>180</v>
          </cell>
        </row>
        <row r="607">
          <cell r="B607" t="str">
            <v>9781642241051</v>
          </cell>
          <cell r="C607" t="str">
            <v>Debnath Bhattacharyya, Wenxu Zhang</v>
          </cell>
          <cell r="D607" t="str">
            <v>Fourier Transforms in Radar &amp; Signal Process</v>
          </cell>
          <cell r="E607" t="str">
            <v>Telecommunications &amp; Sensors</v>
          </cell>
          <cell r="G607" t="str">
            <v>6 X 9</v>
          </cell>
          <cell r="H607" t="str">
            <v>Hardcover</v>
          </cell>
          <cell r="I607">
            <v>2019</v>
          </cell>
          <cell r="J607">
            <v>365</v>
          </cell>
          <cell r="K607">
            <v>190</v>
          </cell>
        </row>
        <row r="608">
          <cell r="B608" t="str">
            <v>9781642240245</v>
          </cell>
          <cell r="C608" t="str">
            <v>Alberto Cina, M. Abo-Zahhad</v>
          </cell>
          <cell r="D608" t="str">
            <v>GPS/GNSS: Principles and Applications</v>
          </cell>
          <cell r="E608" t="str">
            <v>Telecommunications &amp; Sensors</v>
          </cell>
          <cell r="G608" t="str">
            <v>6 X 9</v>
          </cell>
          <cell r="H608" t="str">
            <v>Hardcover</v>
          </cell>
          <cell r="I608">
            <v>2019</v>
          </cell>
          <cell r="J608">
            <v>278</v>
          </cell>
          <cell r="K608">
            <v>170</v>
          </cell>
        </row>
        <row r="609">
          <cell r="B609" t="str">
            <v>9781642241402</v>
          </cell>
          <cell r="C609" t="str">
            <v>Vincenzo Stornelli, Leonardo Pantoli</v>
          </cell>
          <cell r="D609" t="str">
            <v>Microwave and RF Design</v>
          </cell>
          <cell r="E609" t="str">
            <v>Telecommunications &amp; Sensors</v>
          </cell>
          <cell r="G609" t="str">
            <v>6 X 9</v>
          </cell>
          <cell r="H609" t="str">
            <v>Hardcover</v>
          </cell>
          <cell r="I609">
            <v>2019</v>
          </cell>
          <cell r="J609">
            <v>355</v>
          </cell>
          <cell r="K609">
            <v>190</v>
          </cell>
        </row>
        <row r="610">
          <cell r="B610" t="str">
            <v>9781642241440</v>
          </cell>
          <cell r="C610" t="str">
            <v>Xinyu Zhang, Yi-Xiong Zhang</v>
          </cell>
          <cell r="D610" t="str">
            <v>Monopulse Radar Theory</v>
          </cell>
          <cell r="E610" t="str">
            <v>Telecommunications &amp; Sensors</v>
          </cell>
          <cell r="G610" t="str">
            <v>6 X 9</v>
          </cell>
          <cell r="H610" t="str">
            <v>Hardcover</v>
          </cell>
          <cell r="I610">
            <v>2019</v>
          </cell>
          <cell r="J610">
            <v>289</v>
          </cell>
          <cell r="K610">
            <v>170</v>
          </cell>
        </row>
        <row r="611">
          <cell r="B611" t="str">
            <v>9781642240382</v>
          </cell>
          <cell r="C611" t="str">
            <v>Nerea del-Rey-Maestre, Peter Knott</v>
          </cell>
          <cell r="D611" t="str">
            <v>Passive Radar</v>
          </cell>
          <cell r="E611" t="str">
            <v>Telecommunications &amp; Sensors</v>
          </cell>
          <cell r="G611" t="str">
            <v>6 X 9</v>
          </cell>
          <cell r="H611" t="str">
            <v>Hardcover</v>
          </cell>
          <cell r="I611">
            <v>2019</v>
          </cell>
          <cell r="J611">
            <v>375</v>
          </cell>
          <cell r="K611">
            <v>190</v>
          </cell>
        </row>
        <row r="612">
          <cell r="B612" t="str">
            <v>9781642241693</v>
          </cell>
          <cell r="C612" t="str">
            <v>Oscar Mateo Lozano, Moslem Amiri</v>
          </cell>
          <cell r="D612" t="str">
            <v>Signal Processing and Performance Analysis for Imaging Systems</v>
          </cell>
          <cell r="E612" t="str">
            <v>Telecommunications &amp; Sensors</v>
          </cell>
          <cell r="G612" t="str">
            <v>6 X 9</v>
          </cell>
          <cell r="H612" t="str">
            <v>Hardcover</v>
          </cell>
          <cell r="I612">
            <v>2019</v>
          </cell>
          <cell r="J612">
            <v>345</v>
          </cell>
          <cell r="K612">
            <v>180</v>
          </cell>
        </row>
        <row r="613">
          <cell r="B613" t="str">
            <v>9781642241709</v>
          </cell>
          <cell r="C613" t="str">
            <v>Gaspare Galati, Zhongtao Luo</v>
          </cell>
          <cell r="D613" t="str">
            <v>Signal Processing in Noise Waveform Radar</v>
          </cell>
          <cell r="E613" t="str">
            <v>Telecommunications &amp; Sensors</v>
          </cell>
          <cell r="G613" t="str">
            <v>6 X 9</v>
          </cell>
          <cell r="H613" t="str">
            <v>Hardcover</v>
          </cell>
          <cell r="I613">
            <v>2019</v>
          </cell>
          <cell r="J613">
            <v>316</v>
          </cell>
          <cell r="K613">
            <v>180</v>
          </cell>
        </row>
        <row r="614">
          <cell r="B614" t="str">
            <v>9781642240481</v>
          </cell>
          <cell r="C614" t="str">
            <v>G. M. Shafiullah, Leandro Rodrigues Manso Silva</v>
          </cell>
          <cell r="D614" t="str">
            <v>Telecommunication Networks</v>
          </cell>
          <cell r="E614" t="str">
            <v>Telecommunications &amp; Sensors</v>
          </cell>
          <cell r="G614" t="str">
            <v>6 X 9</v>
          </cell>
          <cell r="H614" t="str">
            <v>Hardcover</v>
          </cell>
          <cell r="I614">
            <v>2019</v>
          </cell>
          <cell r="J614">
            <v>352</v>
          </cell>
          <cell r="K614">
            <v>190</v>
          </cell>
        </row>
        <row r="615">
          <cell r="B615" t="str">
            <v>9781642241938</v>
          </cell>
          <cell r="C615" t="str">
            <v>M. A. Matin, Danial Nezhad Malayeri</v>
          </cell>
          <cell r="D615" t="str">
            <v>Ultrawideband Short-Pulse Radio Systems</v>
          </cell>
          <cell r="E615" t="str">
            <v>Telecommunications &amp; Sensors</v>
          </cell>
          <cell r="G615" t="str">
            <v>6 X 9</v>
          </cell>
          <cell r="H615" t="str">
            <v>Hardcover</v>
          </cell>
          <cell r="I615">
            <v>2019</v>
          </cell>
          <cell r="J615">
            <v>319</v>
          </cell>
          <cell r="K615">
            <v>180</v>
          </cell>
        </row>
        <row r="616">
          <cell r="B616" t="str">
            <v>9781642241990</v>
          </cell>
          <cell r="C616" t="str">
            <v>Bing Hou, Neha Rani</v>
          </cell>
          <cell r="D616" t="str">
            <v>Wireless Receiver Design for Digital Communications</v>
          </cell>
          <cell r="E616" t="str">
            <v>Telecommunications &amp; Sensors</v>
          </cell>
          <cell r="G616" t="str">
            <v>6 X 9</v>
          </cell>
          <cell r="H616" t="str">
            <v>Hardcover</v>
          </cell>
          <cell r="I616">
            <v>2019</v>
          </cell>
          <cell r="J616">
            <v>321</v>
          </cell>
          <cell r="K616">
            <v>180</v>
          </cell>
        </row>
        <row r="617">
          <cell r="B617" t="str">
            <v>9781642240580</v>
          </cell>
          <cell r="C617" t="str">
            <v>Saeed Asadi Bagloee, Matti Kutila</v>
          </cell>
          <cell r="D617" t="str">
            <v>Autonomous Ground Vehicles</v>
          </cell>
          <cell r="E617" t="str">
            <v>Transportation</v>
          </cell>
          <cell r="G617" t="str">
            <v>6 X 9</v>
          </cell>
          <cell r="H617" t="str">
            <v>Hardcover</v>
          </cell>
          <cell r="I617">
            <v>2019</v>
          </cell>
          <cell r="J617">
            <v>336</v>
          </cell>
          <cell r="K617">
            <v>180</v>
          </cell>
        </row>
        <row r="618">
          <cell r="B618">
            <v>9781642234534</v>
          </cell>
          <cell r="C618" t="str">
            <v>Ilarion Yankov</v>
          </cell>
          <cell r="D618" t="str">
            <v>Business - Finance</v>
          </cell>
          <cell r="E618" t="str">
            <v xml:space="preserve">Business And Management </v>
          </cell>
          <cell r="G618" t="str">
            <v>6 X 9</v>
          </cell>
          <cell r="H618" t="str">
            <v>Hardcover</v>
          </cell>
          <cell r="I618">
            <v>2021</v>
          </cell>
          <cell r="J618">
            <v>270</v>
          </cell>
          <cell r="K618">
            <v>179</v>
          </cell>
        </row>
        <row r="619">
          <cell r="B619">
            <v>9781642234527</v>
          </cell>
          <cell r="C619" t="str">
            <v>Hipolit Stolarz</v>
          </cell>
          <cell r="D619" t="str">
            <v>Business administration</v>
          </cell>
          <cell r="E619" t="str">
            <v xml:space="preserve">Business And Management </v>
          </cell>
          <cell r="G619" t="str">
            <v>6 X 9</v>
          </cell>
          <cell r="H619" t="str">
            <v>Hardcover</v>
          </cell>
          <cell r="I619">
            <v>2021</v>
          </cell>
          <cell r="J619">
            <v>304</v>
          </cell>
          <cell r="K619">
            <v>179</v>
          </cell>
        </row>
        <row r="620">
          <cell r="B620">
            <v>9781642234510</v>
          </cell>
          <cell r="C620" t="str">
            <v>Abacuc Cino</v>
          </cell>
          <cell r="D620" t="str">
            <v>Financial Accounting</v>
          </cell>
          <cell r="E620" t="str">
            <v xml:space="preserve">Business And Management </v>
          </cell>
          <cell r="G620" t="str">
            <v>6 X 9</v>
          </cell>
          <cell r="H620" t="str">
            <v>Hardcover</v>
          </cell>
          <cell r="I620">
            <v>2021</v>
          </cell>
          <cell r="J620">
            <v>348</v>
          </cell>
          <cell r="K620">
            <v>179</v>
          </cell>
        </row>
        <row r="621">
          <cell r="B621">
            <v>9781642234541</v>
          </cell>
          <cell r="C621" t="str">
            <v>Cherette Rayne</v>
          </cell>
          <cell r="D621" t="str">
            <v>Global Business Management</v>
          </cell>
          <cell r="E621" t="str">
            <v xml:space="preserve">Business And Management </v>
          </cell>
          <cell r="G621" t="str">
            <v>6 X 9</v>
          </cell>
          <cell r="H621" t="str">
            <v>Hardcover</v>
          </cell>
          <cell r="I621">
            <v>2021</v>
          </cell>
          <cell r="J621">
            <v>298</v>
          </cell>
          <cell r="K621">
            <v>179</v>
          </cell>
        </row>
        <row r="622">
          <cell r="B622">
            <v>9781642234633</v>
          </cell>
          <cell r="C622" t="str">
            <v>Lilibet Hobson</v>
          </cell>
          <cell r="D622" t="str">
            <v xml:space="preserve">Management </v>
          </cell>
          <cell r="E622" t="str">
            <v xml:space="preserve">Business And Management </v>
          </cell>
          <cell r="G622" t="str">
            <v>6 X 9</v>
          </cell>
          <cell r="H622" t="str">
            <v>Hardcover</v>
          </cell>
          <cell r="I622">
            <v>2021</v>
          </cell>
          <cell r="J622">
            <v>304</v>
          </cell>
          <cell r="K622">
            <v>179</v>
          </cell>
        </row>
        <row r="623">
          <cell r="B623">
            <v>9781642234770</v>
          </cell>
          <cell r="C623" t="str">
            <v>Aideen Lannon</v>
          </cell>
          <cell r="D623" t="str">
            <v xml:space="preserve">Green Earth </v>
          </cell>
          <cell r="E623" t="str">
            <v xml:space="preserve">Earth Sciences </v>
          </cell>
          <cell r="G623" t="str">
            <v>6 X 9</v>
          </cell>
          <cell r="H623" t="str">
            <v>Hardcover</v>
          </cell>
          <cell r="I623">
            <v>2021</v>
          </cell>
          <cell r="J623">
            <v>242</v>
          </cell>
          <cell r="K623">
            <v>169</v>
          </cell>
        </row>
        <row r="624">
          <cell r="B624">
            <v>9781642234558</v>
          </cell>
          <cell r="C624" t="str">
            <v>Rohesia Spence</v>
          </cell>
          <cell r="D624" t="str">
            <v>Behavioral Science</v>
          </cell>
          <cell r="E624" t="str">
            <v>Education And Psychology</v>
          </cell>
          <cell r="G624" t="str">
            <v>6 X 9</v>
          </cell>
          <cell r="H624" t="str">
            <v>Hardcover</v>
          </cell>
          <cell r="I624">
            <v>2021</v>
          </cell>
          <cell r="J624">
            <v>308</v>
          </cell>
          <cell r="K624">
            <v>179</v>
          </cell>
        </row>
        <row r="625">
          <cell r="B625">
            <v>9781642234787</v>
          </cell>
          <cell r="C625" t="str">
            <v>Carlisa Tobias</v>
          </cell>
          <cell r="D625" t="str">
            <v>Aerospace Engineering</v>
          </cell>
          <cell r="E625" t="str">
            <v xml:space="preserve">Engineering And Technology </v>
          </cell>
          <cell r="G625" t="str">
            <v>6 X 9</v>
          </cell>
          <cell r="H625" t="str">
            <v>Hardcover</v>
          </cell>
          <cell r="I625">
            <v>2021</v>
          </cell>
          <cell r="J625">
            <v>218</v>
          </cell>
          <cell r="K625">
            <v>159</v>
          </cell>
        </row>
        <row r="626">
          <cell r="B626">
            <v>9781642234794</v>
          </cell>
          <cell r="C626" t="str">
            <v>Condoleezza Abbadelli</v>
          </cell>
          <cell r="D626" t="str">
            <v>Audio Engineering and Sound Production</v>
          </cell>
          <cell r="E626" t="str">
            <v xml:space="preserve">Engineering And Technology </v>
          </cell>
          <cell r="G626" t="str">
            <v>6 X 9</v>
          </cell>
          <cell r="H626" t="str">
            <v>Hardcover</v>
          </cell>
          <cell r="I626">
            <v>2021</v>
          </cell>
          <cell r="J626">
            <v>240</v>
          </cell>
          <cell r="K626">
            <v>169</v>
          </cell>
        </row>
        <row r="627">
          <cell r="B627">
            <v>9781642234800</v>
          </cell>
          <cell r="C627" t="str">
            <v>Danuta Rudaski</v>
          </cell>
          <cell r="D627" t="str">
            <v>Automotive Electrical Technology</v>
          </cell>
          <cell r="E627" t="str">
            <v xml:space="preserve">Engineering And Technology </v>
          </cell>
          <cell r="G627" t="str">
            <v>6 X 9</v>
          </cell>
          <cell r="H627" t="str">
            <v>Hardcover</v>
          </cell>
          <cell r="I627">
            <v>2021</v>
          </cell>
          <cell r="J627">
            <v>228</v>
          </cell>
          <cell r="K627">
            <v>189</v>
          </cell>
        </row>
        <row r="628">
          <cell r="B628">
            <v>9781642234817</v>
          </cell>
          <cell r="C628" t="str">
            <v>Adalynn Wortham</v>
          </cell>
          <cell r="D628" t="str">
            <v>Chemical and Biomolecular</v>
          </cell>
          <cell r="E628" t="str">
            <v xml:space="preserve">Engineering And Technology </v>
          </cell>
          <cell r="G628" t="str">
            <v>6 X 9</v>
          </cell>
          <cell r="H628" t="str">
            <v>Hardcover</v>
          </cell>
          <cell r="I628">
            <v>2021</v>
          </cell>
          <cell r="J628">
            <v>254</v>
          </cell>
          <cell r="K628">
            <v>169</v>
          </cell>
        </row>
        <row r="629">
          <cell r="B629">
            <v>9781642234824</v>
          </cell>
          <cell r="C629" t="str">
            <v>Bristol Millward</v>
          </cell>
          <cell r="D629" t="str">
            <v>Chemical Product Engineering</v>
          </cell>
          <cell r="E629" t="str">
            <v xml:space="preserve">Engineering And Technology </v>
          </cell>
          <cell r="G629" t="str">
            <v>6 X 9</v>
          </cell>
          <cell r="H629" t="str">
            <v>Hardcover</v>
          </cell>
          <cell r="I629">
            <v>2021</v>
          </cell>
          <cell r="J629">
            <v>218</v>
          </cell>
          <cell r="K629">
            <v>189</v>
          </cell>
        </row>
        <row r="630">
          <cell r="B630">
            <v>9781642234831</v>
          </cell>
          <cell r="C630" t="str">
            <v>Catherin Mallory</v>
          </cell>
          <cell r="D630" t="str">
            <v>Coastal Systems Engineering</v>
          </cell>
          <cell r="E630" t="str">
            <v xml:space="preserve">Engineering And Technology </v>
          </cell>
          <cell r="G630" t="str">
            <v>6 X 9</v>
          </cell>
          <cell r="H630" t="str">
            <v>Hardcover</v>
          </cell>
          <cell r="I630">
            <v>2021</v>
          </cell>
          <cell r="J630">
            <v>252</v>
          </cell>
          <cell r="K630">
            <v>169</v>
          </cell>
        </row>
        <row r="631">
          <cell r="B631">
            <v>9781642234848</v>
          </cell>
          <cell r="C631" t="str">
            <v>Davinia Milford</v>
          </cell>
          <cell r="D631" t="str">
            <v>Commercial Pilot Licence - Aeroplane</v>
          </cell>
          <cell r="E631" t="str">
            <v xml:space="preserve">Engineering And Technology </v>
          </cell>
          <cell r="G631" t="str">
            <v>6 X 9</v>
          </cell>
          <cell r="H631" t="str">
            <v>Hardcover</v>
          </cell>
          <cell r="I631">
            <v>2021</v>
          </cell>
          <cell r="J631">
            <v>226</v>
          </cell>
          <cell r="K631">
            <v>189</v>
          </cell>
        </row>
        <row r="632">
          <cell r="B632">
            <v>9781642234855</v>
          </cell>
          <cell r="C632" t="str">
            <v>Emely Pryor</v>
          </cell>
          <cell r="D632" t="str">
            <v>Commercial Vehicle Mechanical Technology</v>
          </cell>
          <cell r="E632" t="str">
            <v xml:space="preserve">Engineering And Technology </v>
          </cell>
          <cell r="G632" t="str">
            <v>6 X 9</v>
          </cell>
          <cell r="H632" t="str">
            <v>Hardcover</v>
          </cell>
          <cell r="I632">
            <v>2021</v>
          </cell>
          <cell r="J632">
            <v>170</v>
          </cell>
          <cell r="K632">
            <v>149</v>
          </cell>
        </row>
        <row r="633">
          <cell r="B633">
            <v>9781642234862</v>
          </cell>
          <cell r="C633" t="str">
            <v>Iolanthe Abasolo</v>
          </cell>
          <cell r="D633" t="str">
            <v>Geospatial Engineering and Surveying</v>
          </cell>
          <cell r="E633" t="str">
            <v xml:space="preserve">Engineering And Technology </v>
          </cell>
          <cell r="G633" t="str">
            <v>6 X 9</v>
          </cell>
          <cell r="H633" t="str">
            <v>Hardcover</v>
          </cell>
          <cell r="I633">
            <v>2021</v>
          </cell>
          <cell r="J633">
            <v>218</v>
          </cell>
          <cell r="K633">
            <v>159</v>
          </cell>
        </row>
        <row r="634">
          <cell r="B634">
            <v>9781642234879</v>
          </cell>
          <cell r="C634" t="str">
            <v>Jannine Walterson</v>
          </cell>
          <cell r="D634" t="str">
            <v>Mine Geotechnical Engineering</v>
          </cell>
          <cell r="E634" t="str">
            <v xml:space="preserve">Engineering And Technology </v>
          </cell>
          <cell r="G634" t="str">
            <v>6 X 9</v>
          </cell>
          <cell r="H634" t="str">
            <v>Hardcover</v>
          </cell>
          <cell r="I634">
            <v>2021</v>
          </cell>
          <cell r="J634">
            <v>287</v>
          </cell>
          <cell r="K634">
            <v>169</v>
          </cell>
        </row>
        <row r="635">
          <cell r="B635">
            <v>9781642234886</v>
          </cell>
          <cell r="C635" t="str">
            <v>Lauressa Abbott</v>
          </cell>
          <cell r="D635" t="str">
            <v>Photovoltaics and Solar Energy</v>
          </cell>
          <cell r="E635" t="str">
            <v xml:space="preserve">Engineering And Technology </v>
          </cell>
          <cell r="G635" t="str">
            <v>6 X 9</v>
          </cell>
          <cell r="H635" t="str">
            <v>Hardcover</v>
          </cell>
          <cell r="I635">
            <v>2021</v>
          </cell>
          <cell r="J635">
            <v>222</v>
          </cell>
          <cell r="K635">
            <v>159</v>
          </cell>
        </row>
        <row r="636">
          <cell r="B636">
            <v>9781642234893</v>
          </cell>
          <cell r="C636" t="str">
            <v>Laraine Clinton</v>
          </cell>
          <cell r="D636" t="str">
            <v>River Restoration and Management</v>
          </cell>
          <cell r="E636" t="str">
            <v xml:space="preserve">Engineering And Technology </v>
          </cell>
          <cell r="G636" t="str">
            <v>6 X 9</v>
          </cell>
          <cell r="H636" t="str">
            <v>Hardcover</v>
          </cell>
          <cell r="I636">
            <v>2021</v>
          </cell>
          <cell r="J636">
            <v>218</v>
          </cell>
          <cell r="K636">
            <v>159</v>
          </cell>
        </row>
        <row r="637">
          <cell r="B637">
            <v>9781642234909</v>
          </cell>
          <cell r="C637" t="str">
            <v>Larrie Hadaway</v>
          </cell>
          <cell r="D637" t="str">
            <v>Telecommunications Networks Technology</v>
          </cell>
          <cell r="E637" t="str">
            <v xml:space="preserve">Engineering And Technology </v>
          </cell>
          <cell r="G637" t="str">
            <v>6 X 9</v>
          </cell>
          <cell r="H637" t="str">
            <v>Hardcover</v>
          </cell>
          <cell r="I637">
            <v>2021</v>
          </cell>
          <cell r="J637">
            <v>168</v>
          </cell>
          <cell r="K637">
            <v>149</v>
          </cell>
        </row>
        <row r="638">
          <cell r="B638">
            <v>9781642234916</v>
          </cell>
          <cell r="C638" t="str">
            <v>Madalyn Wyndham</v>
          </cell>
          <cell r="D638" t="str">
            <v>Biodiversity and Conservation</v>
          </cell>
          <cell r="E638" t="str">
            <v xml:space="preserve">Environmental Sciences </v>
          </cell>
          <cell r="G638" t="str">
            <v>6 X 9</v>
          </cell>
          <cell r="H638" t="str">
            <v>Hardcover</v>
          </cell>
          <cell r="I638">
            <v>2021</v>
          </cell>
          <cell r="J638">
            <v>222</v>
          </cell>
          <cell r="K638">
            <v>169</v>
          </cell>
        </row>
        <row r="639">
          <cell r="B639">
            <v>9781642234565</v>
          </cell>
          <cell r="C639" t="str">
            <v>Ignaas Zuiderduin</v>
          </cell>
          <cell r="D639" t="str">
            <v>Biodiversity: Principles and Practices</v>
          </cell>
          <cell r="E639" t="str">
            <v xml:space="preserve">Environmental Sciences </v>
          </cell>
          <cell r="G639" t="str">
            <v>6 X 9</v>
          </cell>
          <cell r="H639" t="str">
            <v>Hardcover</v>
          </cell>
          <cell r="I639">
            <v>2021</v>
          </cell>
          <cell r="J639">
            <v>318</v>
          </cell>
          <cell r="K639">
            <v>179</v>
          </cell>
        </row>
        <row r="640">
          <cell r="B640">
            <v>9781642234923</v>
          </cell>
          <cell r="C640" t="str">
            <v>Naziha Alfarsi</v>
          </cell>
          <cell r="D640" t="str">
            <v>Environmental Engineering Handbook</v>
          </cell>
          <cell r="E640" t="str">
            <v xml:space="preserve">Environmental Sciences </v>
          </cell>
          <cell r="G640" t="str">
            <v>6 X 9</v>
          </cell>
          <cell r="H640" t="str">
            <v>Hardcover</v>
          </cell>
          <cell r="I640">
            <v>2021</v>
          </cell>
          <cell r="J640">
            <v>232</v>
          </cell>
          <cell r="K640">
            <v>159</v>
          </cell>
        </row>
        <row r="641">
          <cell r="B641">
            <v>9781642234930</v>
          </cell>
          <cell r="C641" t="str">
            <v>Ziauddin El-Ghazzawy</v>
          </cell>
          <cell r="D641" t="str">
            <v>Environmental Management</v>
          </cell>
          <cell r="E641" t="str">
            <v xml:space="preserve">Environmental Sciences </v>
          </cell>
          <cell r="G641" t="str">
            <v>6 X 9</v>
          </cell>
          <cell r="H641" t="str">
            <v>Hardcover</v>
          </cell>
          <cell r="I641">
            <v>2021</v>
          </cell>
          <cell r="J641">
            <v>192</v>
          </cell>
          <cell r="K641">
            <v>149</v>
          </cell>
        </row>
        <row r="642">
          <cell r="B642">
            <v>9781642234947</v>
          </cell>
          <cell r="C642" t="str">
            <v>Wadud Nejem</v>
          </cell>
          <cell r="D642" t="str">
            <v>Environmental Management and Sustainability</v>
          </cell>
          <cell r="E642" t="str">
            <v xml:space="preserve">Environmental Sciences </v>
          </cell>
          <cell r="G642" t="str">
            <v>6 X 9</v>
          </cell>
          <cell r="H642" t="str">
            <v>Hardcover</v>
          </cell>
          <cell r="I642">
            <v>2021</v>
          </cell>
          <cell r="J642">
            <v>172</v>
          </cell>
          <cell r="K642">
            <v>149</v>
          </cell>
        </row>
        <row r="643">
          <cell r="B643">
            <v>9781642234572</v>
          </cell>
          <cell r="C643" t="str">
            <v>Yordana Stanev</v>
          </cell>
          <cell r="D643" t="str">
            <v xml:space="preserve">Global Warming </v>
          </cell>
          <cell r="E643" t="str">
            <v xml:space="preserve">Environmental Sciences </v>
          </cell>
          <cell r="G643" t="str">
            <v>6 X 9</v>
          </cell>
          <cell r="H643" t="str">
            <v>Hardcover</v>
          </cell>
          <cell r="I643">
            <v>2021</v>
          </cell>
          <cell r="J643">
            <v>310</v>
          </cell>
          <cell r="K643">
            <v>179</v>
          </cell>
        </row>
        <row r="644">
          <cell r="B644">
            <v>9781642234596</v>
          </cell>
          <cell r="C644" t="str">
            <v>Jonah Yoxall</v>
          </cell>
          <cell r="D644" t="str">
            <v>Natural Resource Governance</v>
          </cell>
          <cell r="E644" t="str">
            <v xml:space="preserve">Environmental Sciences </v>
          </cell>
          <cell r="G644" t="str">
            <v>6 X 9</v>
          </cell>
          <cell r="H644" t="str">
            <v>Hardcover</v>
          </cell>
          <cell r="I644">
            <v>2021</v>
          </cell>
          <cell r="J644">
            <v>308</v>
          </cell>
          <cell r="K644">
            <v>179</v>
          </cell>
        </row>
        <row r="645">
          <cell r="B645">
            <v>9781642234954</v>
          </cell>
          <cell r="C645" t="str">
            <v>Lakeisha Badcock</v>
          </cell>
          <cell r="D645" t="str">
            <v>Planning and Management of Natural Hazards</v>
          </cell>
          <cell r="E645" t="str">
            <v xml:space="preserve">Environmental Sciences </v>
          </cell>
          <cell r="G645" t="str">
            <v>6 X 9</v>
          </cell>
          <cell r="H645" t="str">
            <v>Hardcover</v>
          </cell>
          <cell r="I645">
            <v>2021</v>
          </cell>
          <cell r="J645">
            <v>282</v>
          </cell>
          <cell r="K645">
            <v>169</v>
          </cell>
        </row>
        <row r="646">
          <cell r="B646">
            <v>9781642234589</v>
          </cell>
          <cell r="C646" t="str">
            <v>Bailee Hooper</v>
          </cell>
          <cell r="D646" t="str">
            <v>Pollution Impact Assessment</v>
          </cell>
          <cell r="E646" t="str">
            <v xml:space="preserve">Environmental Sciences </v>
          </cell>
          <cell r="G646" t="str">
            <v>6 X 9</v>
          </cell>
          <cell r="H646" t="str">
            <v>Hardcover</v>
          </cell>
          <cell r="I646">
            <v>2021</v>
          </cell>
          <cell r="J646">
            <v>294</v>
          </cell>
          <cell r="K646">
            <v>179</v>
          </cell>
        </row>
        <row r="647">
          <cell r="B647">
            <v>9781642234961</v>
          </cell>
          <cell r="C647" t="str">
            <v>Deshawn Winthrop</v>
          </cell>
          <cell r="D647" t="str">
            <v xml:space="preserve">Drying </v>
          </cell>
          <cell r="E647" t="str">
            <v xml:space="preserve">Food Science &amp; Nutrition </v>
          </cell>
          <cell r="G647" t="str">
            <v>6 X 9</v>
          </cell>
          <cell r="H647" t="str">
            <v>Hardcover</v>
          </cell>
          <cell r="I647">
            <v>2021</v>
          </cell>
          <cell r="J647">
            <v>200</v>
          </cell>
          <cell r="K647">
            <v>189</v>
          </cell>
        </row>
        <row r="648">
          <cell r="B648">
            <v>9781642234978</v>
          </cell>
          <cell r="C648" t="str">
            <v>Quanna Akerman</v>
          </cell>
          <cell r="D648" t="str">
            <v>Food Science and Human Nutrition</v>
          </cell>
          <cell r="E648" t="str">
            <v xml:space="preserve">Food Science &amp; Nutrition </v>
          </cell>
          <cell r="G648" t="str">
            <v>6 X 9</v>
          </cell>
          <cell r="H648" t="str">
            <v>Hardcover</v>
          </cell>
          <cell r="I648">
            <v>2021</v>
          </cell>
          <cell r="J648">
            <v>224</v>
          </cell>
          <cell r="K648">
            <v>169</v>
          </cell>
        </row>
        <row r="649">
          <cell r="B649">
            <v>9781642234985</v>
          </cell>
          <cell r="C649" t="str">
            <v>Tyreek Bannister</v>
          </cell>
          <cell r="D649" t="str">
            <v xml:space="preserve">Freezing </v>
          </cell>
          <cell r="E649" t="str">
            <v xml:space="preserve">Food Science &amp; Nutrition </v>
          </cell>
          <cell r="G649" t="str">
            <v>6 X 9</v>
          </cell>
          <cell r="H649" t="str">
            <v>Hardcover</v>
          </cell>
          <cell r="I649">
            <v>2021</v>
          </cell>
          <cell r="J649">
            <v>255</v>
          </cell>
          <cell r="K649">
            <v>169</v>
          </cell>
        </row>
        <row r="650">
          <cell r="B650">
            <v>9781642234992</v>
          </cell>
          <cell r="C650" t="str">
            <v>Jaylon Daubney</v>
          </cell>
          <cell r="D650" t="str">
            <v>Milk Processing</v>
          </cell>
          <cell r="E650" t="str">
            <v xml:space="preserve">Food Science &amp; Nutrition </v>
          </cell>
          <cell r="G650" t="str">
            <v>6 X 9</v>
          </cell>
          <cell r="H650" t="str">
            <v>Hardcover</v>
          </cell>
          <cell r="I650">
            <v>2021</v>
          </cell>
          <cell r="J650">
            <v>280</v>
          </cell>
          <cell r="K650">
            <v>169</v>
          </cell>
        </row>
        <row r="651">
          <cell r="B651">
            <v>9781642235005</v>
          </cell>
          <cell r="C651" t="str">
            <v>Rashaun Dwerryhouse</v>
          </cell>
          <cell r="D651" t="str">
            <v>Milling of cereals</v>
          </cell>
          <cell r="E651" t="str">
            <v xml:space="preserve">Food Science &amp; Nutrition </v>
          </cell>
          <cell r="G651" t="str">
            <v>6 X 9</v>
          </cell>
          <cell r="H651" t="str">
            <v>Hardcover</v>
          </cell>
          <cell r="I651">
            <v>2021</v>
          </cell>
          <cell r="J651">
            <v>246</v>
          </cell>
          <cell r="K651">
            <v>159</v>
          </cell>
        </row>
        <row r="652">
          <cell r="B652">
            <v>9781642235012</v>
          </cell>
          <cell r="C652" t="str">
            <v>Annelie Kerwer</v>
          </cell>
          <cell r="D652" t="str">
            <v xml:space="preserve">Milling of Pulses and Oil Seeds </v>
          </cell>
          <cell r="E652" t="str">
            <v xml:space="preserve">Food Science &amp; Nutrition </v>
          </cell>
          <cell r="G652" t="str">
            <v>6 X 9</v>
          </cell>
          <cell r="H652" t="str">
            <v>Hardcover</v>
          </cell>
          <cell r="I652">
            <v>2021</v>
          </cell>
          <cell r="J652">
            <v>234</v>
          </cell>
          <cell r="K652">
            <v>169</v>
          </cell>
        </row>
        <row r="653">
          <cell r="B653">
            <v>9781642235029</v>
          </cell>
          <cell r="C653" t="str">
            <v>Ermentrud Melsbach</v>
          </cell>
          <cell r="D653" t="str">
            <v>Processing of Meat and Poultry Products</v>
          </cell>
          <cell r="E653" t="str">
            <v xml:space="preserve">Food Science &amp; Nutrition </v>
          </cell>
          <cell r="G653" t="str">
            <v>6 X 9</v>
          </cell>
          <cell r="H653" t="str">
            <v>Hardcover</v>
          </cell>
          <cell r="I653">
            <v>2021</v>
          </cell>
          <cell r="J653">
            <v>220</v>
          </cell>
          <cell r="K653">
            <v>159</v>
          </cell>
        </row>
        <row r="654">
          <cell r="B654">
            <v>9781642234749</v>
          </cell>
          <cell r="C654" t="str">
            <v>Gyles Selby</v>
          </cell>
          <cell r="D654" t="str">
            <v>Food and beverage service</v>
          </cell>
          <cell r="E654" t="str">
            <v>Foods Technology</v>
          </cell>
          <cell r="G654" t="str">
            <v>6 X 9</v>
          </cell>
          <cell r="H654" t="str">
            <v>Hardcover</v>
          </cell>
          <cell r="I654">
            <v>2021</v>
          </cell>
          <cell r="J654">
            <v>282</v>
          </cell>
          <cell r="K654">
            <v>179</v>
          </cell>
        </row>
        <row r="655">
          <cell r="B655">
            <v>9781642234756</v>
          </cell>
          <cell r="C655" t="str">
            <v>Karenza Quincey</v>
          </cell>
          <cell r="D655" t="str">
            <v>Food Preparation &amp; Nutrition</v>
          </cell>
          <cell r="E655" t="str">
            <v>Foods Technology</v>
          </cell>
          <cell r="G655" t="str">
            <v>6 X 9</v>
          </cell>
          <cell r="H655" t="str">
            <v>Hardcover</v>
          </cell>
          <cell r="I655">
            <v>2021</v>
          </cell>
          <cell r="J655">
            <v>270</v>
          </cell>
          <cell r="K655">
            <v>179</v>
          </cell>
        </row>
        <row r="656">
          <cell r="B656">
            <v>9781642234763</v>
          </cell>
          <cell r="C656" t="str">
            <v>Federico Alamilla</v>
          </cell>
          <cell r="D656" t="str">
            <v xml:space="preserve">Food Science and Nutrition </v>
          </cell>
          <cell r="E656" t="str">
            <v>Foods Technology</v>
          </cell>
          <cell r="G656" t="str">
            <v>6 X 9</v>
          </cell>
          <cell r="H656" t="str">
            <v>Hardcover</v>
          </cell>
          <cell r="I656">
            <v>2021</v>
          </cell>
          <cell r="J656">
            <v>324</v>
          </cell>
          <cell r="K656">
            <v>179</v>
          </cell>
        </row>
        <row r="657">
          <cell r="B657">
            <v>9781642234602</v>
          </cell>
          <cell r="C657" t="str">
            <v>Zinaida Utkin</v>
          </cell>
          <cell r="D657" t="str">
            <v xml:space="preserve">Hotel Management </v>
          </cell>
          <cell r="E657" t="str">
            <v xml:space="preserve">Hospitality And Tourism </v>
          </cell>
          <cell r="G657" t="str">
            <v>6 X 9</v>
          </cell>
          <cell r="H657" t="str">
            <v>Hardcover</v>
          </cell>
          <cell r="I657">
            <v>2021</v>
          </cell>
          <cell r="J657">
            <v>388</v>
          </cell>
          <cell r="K657">
            <v>179</v>
          </cell>
        </row>
        <row r="658">
          <cell r="B658">
            <v>9781642234619</v>
          </cell>
          <cell r="C658" t="str">
            <v>Tobias Filipek</v>
          </cell>
          <cell r="D658" t="str">
            <v>Housekeeping</v>
          </cell>
          <cell r="E658" t="str">
            <v xml:space="preserve">Hospitality And Tourism </v>
          </cell>
          <cell r="G658" t="str">
            <v>6 X 9</v>
          </cell>
          <cell r="H658" t="str">
            <v>Hardcover</v>
          </cell>
          <cell r="I658">
            <v>2021</v>
          </cell>
          <cell r="J658">
            <v>276</v>
          </cell>
          <cell r="K658">
            <v>179</v>
          </cell>
        </row>
        <row r="659">
          <cell r="B659">
            <v>9781642234626</v>
          </cell>
          <cell r="C659" t="str">
            <v>Taliya Aiken</v>
          </cell>
          <cell r="D659" t="str">
            <v>Tourism and Hospitality</v>
          </cell>
          <cell r="E659" t="str">
            <v xml:space="preserve">Hospitality And Tourism </v>
          </cell>
          <cell r="G659" t="str">
            <v>6 X 9</v>
          </cell>
          <cell r="H659" t="str">
            <v>Hardcover</v>
          </cell>
          <cell r="I659">
            <v>2021</v>
          </cell>
          <cell r="J659">
            <v>310</v>
          </cell>
          <cell r="K659">
            <v>179</v>
          </cell>
        </row>
        <row r="660">
          <cell r="B660">
            <v>9781642234640</v>
          </cell>
          <cell r="C660" t="str">
            <v>Yolonda Botterill</v>
          </cell>
          <cell r="D660" t="str">
            <v xml:space="preserve">Conservation Biology </v>
          </cell>
          <cell r="E660" t="str">
            <v xml:space="preserve">Life Sciences </v>
          </cell>
          <cell r="G660" t="str">
            <v>6 X 9</v>
          </cell>
          <cell r="H660" t="str">
            <v>Hardcover</v>
          </cell>
          <cell r="I660">
            <v>2021</v>
          </cell>
          <cell r="J660">
            <v>290</v>
          </cell>
          <cell r="K660">
            <v>179</v>
          </cell>
        </row>
        <row r="661">
          <cell r="B661">
            <v>9781642234671</v>
          </cell>
          <cell r="C661" t="str">
            <v>Katlin Vincent</v>
          </cell>
          <cell r="D661" t="str">
            <v>Environment and Heritage Management</v>
          </cell>
          <cell r="E661" t="str">
            <v xml:space="preserve">Life Sciences </v>
          </cell>
          <cell r="G661" t="str">
            <v>6 X 9</v>
          </cell>
          <cell r="H661" t="str">
            <v>Hardcover</v>
          </cell>
          <cell r="I661">
            <v>2021</v>
          </cell>
          <cell r="J661">
            <v>266</v>
          </cell>
          <cell r="K661">
            <v>179</v>
          </cell>
        </row>
        <row r="662">
          <cell r="B662">
            <v>9781642234657</v>
          </cell>
          <cell r="C662" t="str">
            <v>Tianna Marchand</v>
          </cell>
          <cell r="D662" t="str">
            <v>Environmental Biology</v>
          </cell>
          <cell r="E662" t="str">
            <v xml:space="preserve">Life Sciences </v>
          </cell>
          <cell r="G662" t="str">
            <v>6 X 9</v>
          </cell>
          <cell r="H662" t="str">
            <v>Hardcover</v>
          </cell>
          <cell r="I662">
            <v>2021</v>
          </cell>
          <cell r="J662">
            <v>362</v>
          </cell>
          <cell r="K662">
            <v>179</v>
          </cell>
        </row>
        <row r="663">
          <cell r="B663">
            <v>9781642234664</v>
          </cell>
          <cell r="C663" t="str">
            <v>Modesty Sutton</v>
          </cell>
          <cell r="D663" t="str">
            <v>Handbook of Environmental Science</v>
          </cell>
          <cell r="E663" t="str">
            <v xml:space="preserve">Life Sciences </v>
          </cell>
          <cell r="G663" t="str">
            <v>6 X 9</v>
          </cell>
          <cell r="H663" t="str">
            <v>Hardcover</v>
          </cell>
          <cell r="I663">
            <v>2021</v>
          </cell>
          <cell r="J663">
            <v>384</v>
          </cell>
          <cell r="K663">
            <v>179</v>
          </cell>
        </row>
        <row r="664">
          <cell r="B664">
            <v>9781642234701</v>
          </cell>
          <cell r="C664" t="str">
            <v>Caden Payton</v>
          </cell>
          <cell r="D664" t="str">
            <v>Communication and Journalism</v>
          </cell>
          <cell r="E664" t="str">
            <v xml:space="preserve">Social Sciences </v>
          </cell>
          <cell r="G664" t="str">
            <v>6 X 9</v>
          </cell>
          <cell r="H664" t="str">
            <v>Hardcover</v>
          </cell>
          <cell r="I664">
            <v>2021</v>
          </cell>
          <cell r="J664">
            <v>295</v>
          </cell>
          <cell r="K664">
            <v>179</v>
          </cell>
        </row>
        <row r="665">
          <cell r="B665">
            <v>9781642234688</v>
          </cell>
          <cell r="C665" t="str">
            <v>Fannie Abbey</v>
          </cell>
          <cell r="D665" t="str">
            <v>Corporate Social Responsibility</v>
          </cell>
          <cell r="E665" t="str">
            <v xml:space="preserve">Social Sciences </v>
          </cell>
          <cell r="G665" t="str">
            <v>6 X 9</v>
          </cell>
          <cell r="H665" t="str">
            <v>Hardcover</v>
          </cell>
          <cell r="I665">
            <v>2021</v>
          </cell>
          <cell r="J665">
            <v>272</v>
          </cell>
          <cell r="K665">
            <v>179</v>
          </cell>
        </row>
        <row r="666">
          <cell r="B666">
            <v>9781642234718</v>
          </cell>
          <cell r="C666" t="str">
            <v>Aada Linna</v>
          </cell>
          <cell r="D666" t="str">
            <v>Human Resource Management</v>
          </cell>
          <cell r="E666" t="str">
            <v xml:space="preserve">Social Sciences </v>
          </cell>
          <cell r="G666" t="str">
            <v>6 X 9</v>
          </cell>
          <cell r="H666" t="str">
            <v>Hardcover</v>
          </cell>
          <cell r="I666">
            <v>2021</v>
          </cell>
          <cell r="J666">
            <v>330</v>
          </cell>
          <cell r="K666">
            <v>179</v>
          </cell>
        </row>
        <row r="667">
          <cell r="B667">
            <v>9781642234725</v>
          </cell>
          <cell r="C667" t="str">
            <v>Cherette Rayne</v>
          </cell>
          <cell r="D667" t="str">
            <v>Rural Science</v>
          </cell>
          <cell r="E667" t="str">
            <v xml:space="preserve">Social Sciences </v>
          </cell>
          <cell r="G667" t="str">
            <v>6 X 9</v>
          </cell>
          <cell r="H667" t="str">
            <v>Hardcover</v>
          </cell>
          <cell r="I667">
            <v>2021</v>
          </cell>
          <cell r="J667">
            <v>316</v>
          </cell>
          <cell r="K667">
            <v>179</v>
          </cell>
        </row>
        <row r="668">
          <cell r="B668">
            <v>9781642234695</v>
          </cell>
          <cell r="C668" t="str">
            <v>Donnie Traves</v>
          </cell>
          <cell r="D668" t="str">
            <v>Social Education</v>
          </cell>
          <cell r="E668" t="str">
            <v xml:space="preserve">Social Sciences </v>
          </cell>
          <cell r="G668" t="str">
            <v>6 X 9</v>
          </cell>
          <cell r="H668" t="str">
            <v>Hardcover</v>
          </cell>
          <cell r="I668">
            <v>2021</v>
          </cell>
          <cell r="J668">
            <v>306</v>
          </cell>
          <cell r="K668">
            <v>179</v>
          </cell>
        </row>
        <row r="669">
          <cell r="B669">
            <v>9781642235043</v>
          </cell>
          <cell r="C669" t="str">
            <v>Cicely Roydon</v>
          </cell>
          <cell r="D669" t="str">
            <v>Concise Equine Science</v>
          </cell>
          <cell r="E669" t="str">
            <v xml:space="preserve">Veterinary Sciences </v>
          </cell>
          <cell r="G669" t="str">
            <v>6 X 9</v>
          </cell>
          <cell r="H669" t="str">
            <v>Hardcover</v>
          </cell>
          <cell r="I669">
            <v>2021</v>
          </cell>
          <cell r="J669">
            <v>230</v>
          </cell>
          <cell r="K669">
            <v>159</v>
          </cell>
        </row>
        <row r="670">
          <cell r="B670">
            <v>9781642235036</v>
          </cell>
          <cell r="C670" t="str">
            <v>Jayma Yates</v>
          </cell>
          <cell r="D670" t="str">
            <v xml:space="preserve">Dairy Science </v>
          </cell>
          <cell r="E670" t="str">
            <v xml:space="preserve">Veterinary Sciences </v>
          </cell>
          <cell r="G670" t="str">
            <v>6 X 9</v>
          </cell>
          <cell r="H670" t="str">
            <v>Hardcover</v>
          </cell>
          <cell r="I670">
            <v>2021</v>
          </cell>
          <cell r="J670">
            <v>190</v>
          </cell>
          <cell r="K670">
            <v>159</v>
          </cell>
        </row>
        <row r="671">
          <cell r="B671">
            <v>9781642235050</v>
          </cell>
          <cell r="C671" t="str">
            <v>Sheilah Stowe</v>
          </cell>
          <cell r="D671" t="str">
            <v>Fisheries Policy</v>
          </cell>
          <cell r="E671" t="str">
            <v xml:space="preserve">Veterinary Sciences </v>
          </cell>
          <cell r="G671" t="str">
            <v>6 X 9</v>
          </cell>
          <cell r="H671" t="str">
            <v>Hardcover</v>
          </cell>
          <cell r="I671">
            <v>2021</v>
          </cell>
          <cell r="J671">
            <v>250</v>
          </cell>
          <cell r="K671">
            <v>169</v>
          </cell>
        </row>
        <row r="672">
          <cell r="B672">
            <v>9781642234732</v>
          </cell>
          <cell r="C672" t="str">
            <v>Khayyam Abdullah</v>
          </cell>
          <cell r="D672" t="str">
            <v>Handbook of Poultry Science</v>
          </cell>
          <cell r="E672" t="str">
            <v xml:space="preserve">Veterinary Sciences </v>
          </cell>
          <cell r="G672" t="str">
            <v>6 X 9</v>
          </cell>
          <cell r="H672" t="str">
            <v>Hardcover</v>
          </cell>
          <cell r="I672">
            <v>2021</v>
          </cell>
          <cell r="J672">
            <v>286</v>
          </cell>
          <cell r="K672">
            <v>179</v>
          </cell>
        </row>
        <row r="673">
          <cell r="B673" t="str">
            <v>9781681179834</v>
          </cell>
          <cell r="C673" t="str">
            <v>Robert Hilbrich, Yu Gu</v>
          </cell>
          <cell r="D673" t="str">
            <v>Aerospace Avionics Systems</v>
          </cell>
          <cell r="E673" t="str">
            <v>AERONAUTICAL ENGINEERING</v>
          </cell>
          <cell r="F673">
            <v>2018939329</v>
          </cell>
          <cell r="G673" t="str">
            <v>6 X 9</v>
          </cell>
          <cell r="H673" t="str">
            <v>Hardcover</v>
          </cell>
          <cell r="I673">
            <v>2019</v>
          </cell>
          <cell r="J673">
            <v>341</v>
          </cell>
          <cell r="K673">
            <v>179</v>
          </cell>
        </row>
        <row r="674">
          <cell r="B674" t="str">
            <v>9781681179827</v>
          </cell>
          <cell r="C674" t="str">
            <v>Ahmed Mohamed, Satoshi Suzuki</v>
          </cell>
          <cell r="D674" t="str">
            <v>Aerospace Navigation Systems</v>
          </cell>
          <cell r="E674" t="str">
            <v>AERONAUTICAL ENGINEERING</v>
          </cell>
          <cell r="F674">
            <v>2018939328</v>
          </cell>
          <cell r="G674" t="str">
            <v>6 X 9</v>
          </cell>
          <cell r="H674" t="str">
            <v>Hardcover</v>
          </cell>
          <cell r="I674">
            <v>2019</v>
          </cell>
          <cell r="J674">
            <v>371</v>
          </cell>
          <cell r="K674">
            <v>189</v>
          </cell>
        </row>
        <row r="675">
          <cell r="B675" t="str">
            <v>9781681179858</v>
          </cell>
          <cell r="C675" t="str">
            <v>Kenneth Nhundu, Gabriele Dono</v>
          </cell>
          <cell r="D675" t="str">
            <v>Agricultural Water Management</v>
          </cell>
          <cell r="E675" t="str">
            <v>AGRICULTURAL SCIENCES</v>
          </cell>
          <cell r="F675">
            <v>2018939332</v>
          </cell>
          <cell r="G675" t="str">
            <v>6 X 9</v>
          </cell>
          <cell r="H675" t="str">
            <v>Hardcover</v>
          </cell>
          <cell r="I675">
            <v>2019</v>
          </cell>
          <cell r="J675">
            <v>329</v>
          </cell>
          <cell r="K675">
            <v>179</v>
          </cell>
        </row>
        <row r="676">
          <cell r="B676" t="str">
            <v>9781681179841</v>
          </cell>
          <cell r="C676" t="str">
            <v xml:space="preserve"> João Carlos da Silva Dias, Diwakar Poudel</v>
          </cell>
          <cell r="D676" t="str">
            <v>Agrobiodiversity Conservation</v>
          </cell>
          <cell r="E676" t="str">
            <v>AGRICULTURAL SCIENCES</v>
          </cell>
          <cell r="F676">
            <v>2018939330</v>
          </cell>
          <cell r="G676" t="str">
            <v>6 X 9</v>
          </cell>
          <cell r="H676" t="str">
            <v>Hardcover</v>
          </cell>
          <cell r="I676">
            <v>2019</v>
          </cell>
          <cell r="J676">
            <v>351</v>
          </cell>
          <cell r="K676">
            <v>189</v>
          </cell>
        </row>
        <row r="677">
          <cell r="B677" t="str">
            <v>9781681179865</v>
          </cell>
          <cell r="C677" t="str">
            <v>Nicholls CI, Miguel A. Altieri</v>
          </cell>
          <cell r="D677" t="str">
            <v>Agroecology</v>
          </cell>
          <cell r="E677" t="str">
            <v>AGRICULTURAL SCIENCES</v>
          </cell>
          <cell r="F677">
            <v>2018939334</v>
          </cell>
          <cell r="G677" t="str">
            <v>6 X 9</v>
          </cell>
          <cell r="H677" t="str">
            <v>Hardcover</v>
          </cell>
          <cell r="I677">
            <v>2019</v>
          </cell>
          <cell r="J677">
            <v>381</v>
          </cell>
          <cell r="K677">
            <v>189</v>
          </cell>
        </row>
        <row r="678">
          <cell r="B678" t="str">
            <v>9781681179872</v>
          </cell>
          <cell r="C678" t="str">
            <v>M. L. Kaonga, Patrick E. K. Chesney</v>
          </cell>
          <cell r="D678" t="str">
            <v>Agroforestry: Principles And Practices</v>
          </cell>
          <cell r="E678" t="str">
            <v>AGRICULTURAL SCIENCES</v>
          </cell>
          <cell r="F678">
            <v>2018939336</v>
          </cell>
          <cell r="G678" t="str">
            <v>6 X 9</v>
          </cell>
          <cell r="H678" t="str">
            <v>Hardcover</v>
          </cell>
          <cell r="I678">
            <v>2019</v>
          </cell>
          <cell r="J678">
            <v>331</v>
          </cell>
          <cell r="K678">
            <v>179</v>
          </cell>
        </row>
        <row r="679">
          <cell r="B679" t="str">
            <v>9781681179889</v>
          </cell>
          <cell r="C679" t="str">
            <v>Aliakbar Enghiad, Carmen O. Márquez</v>
          </cell>
          <cell r="D679" t="str">
            <v>Agronomy: Principles And Practices</v>
          </cell>
          <cell r="E679" t="str">
            <v>AGRICULTURAL SCIENCES</v>
          </cell>
          <cell r="F679">
            <v>2018939337</v>
          </cell>
          <cell r="G679" t="str">
            <v>6 X 9</v>
          </cell>
          <cell r="H679" t="str">
            <v>Hardcover</v>
          </cell>
          <cell r="I679">
            <v>2019</v>
          </cell>
          <cell r="J679">
            <v>378</v>
          </cell>
          <cell r="K679">
            <v>189</v>
          </cell>
        </row>
        <row r="680">
          <cell r="B680" t="str">
            <v>9781681179896</v>
          </cell>
          <cell r="C680" t="str">
            <v>Stephanie M. Amato, Di Sun</v>
          </cell>
          <cell r="D680" t="str">
            <v>Bacterial Metabolism</v>
          </cell>
          <cell r="E680" t="str">
            <v>AGRICULTURAL SCIENCES</v>
          </cell>
          <cell r="F680">
            <v>2018939338</v>
          </cell>
          <cell r="G680" t="str">
            <v>6 X 9</v>
          </cell>
          <cell r="H680" t="str">
            <v>Hardcover</v>
          </cell>
          <cell r="I680">
            <v>2019</v>
          </cell>
          <cell r="J680">
            <v>377</v>
          </cell>
          <cell r="K680">
            <v>189</v>
          </cell>
        </row>
        <row r="681">
          <cell r="B681" t="str">
            <v>9781681179933</v>
          </cell>
          <cell r="C681" t="str">
            <v>Jorge Alberto Lobato Álvarez, Paul B. Bokko</v>
          </cell>
          <cell r="D681" t="str">
            <v>Cell And Molecular Biology</v>
          </cell>
          <cell r="E681" t="str">
            <v>AGRICULTURAL SCIENCES</v>
          </cell>
          <cell r="F681">
            <v>2018939344</v>
          </cell>
          <cell r="G681" t="str">
            <v>6 X 9</v>
          </cell>
          <cell r="H681" t="str">
            <v>Hardcover</v>
          </cell>
          <cell r="I681">
            <v>2019</v>
          </cell>
          <cell r="J681">
            <v>377</v>
          </cell>
          <cell r="K681">
            <v>189</v>
          </cell>
        </row>
        <row r="682">
          <cell r="B682" t="str">
            <v>9781642230024</v>
          </cell>
          <cell r="C682" t="str">
            <v xml:space="preserve">Frédéric Daems, Parmjit S. Panesar </v>
          </cell>
          <cell r="D682" t="str">
            <v>Dairy Processing Improving Quality</v>
          </cell>
          <cell r="E682" t="str">
            <v>AGRICULTURAL SCIENCES</v>
          </cell>
          <cell r="F682">
            <v>2018940166</v>
          </cell>
          <cell r="G682" t="str">
            <v>6 X 9</v>
          </cell>
          <cell r="H682" t="str">
            <v>Hardcover</v>
          </cell>
          <cell r="I682">
            <v>2019</v>
          </cell>
          <cell r="J682">
            <v>360</v>
          </cell>
          <cell r="K682">
            <v>189</v>
          </cell>
        </row>
        <row r="683">
          <cell r="B683" t="str">
            <v>9781642230116</v>
          </cell>
          <cell r="C683" t="str">
            <v>Wayne M Jurick II, Ke Dong</v>
          </cell>
          <cell r="D683" t="str">
            <v>Ecological Genomics Of Fungi</v>
          </cell>
          <cell r="E683" t="str">
            <v>AGRICULTURAL SCIENCES</v>
          </cell>
          <cell r="F683">
            <v>2018939364</v>
          </cell>
          <cell r="G683" t="str">
            <v>6 X 9</v>
          </cell>
          <cell r="H683" t="str">
            <v>Hardcover</v>
          </cell>
          <cell r="I683">
            <v>2019</v>
          </cell>
          <cell r="J683">
            <v>380</v>
          </cell>
          <cell r="K683">
            <v>189</v>
          </cell>
        </row>
        <row r="684">
          <cell r="B684" t="str">
            <v>9781642230222</v>
          </cell>
          <cell r="C684" t="str">
            <v>Ali Akbar Taghvaee, Ana Cristina Gonçalves</v>
          </cell>
          <cell r="D684" t="str">
            <v>Ecology: Principles And Applications</v>
          </cell>
          <cell r="E684" t="str">
            <v>AGRICULTURAL SCIENCES</v>
          </cell>
          <cell r="F684">
            <v>2018939365</v>
          </cell>
          <cell r="G684" t="str">
            <v>6 X 9</v>
          </cell>
          <cell r="H684" t="str">
            <v>Hardcover</v>
          </cell>
          <cell r="I684">
            <v>2019</v>
          </cell>
          <cell r="J684">
            <v>351</v>
          </cell>
          <cell r="K684">
            <v>189</v>
          </cell>
        </row>
        <row r="685">
          <cell r="B685" t="str">
            <v>9781642230192</v>
          </cell>
          <cell r="C685" t="str">
            <v xml:space="preserve">K. Satué, Maria Pia Pasolini </v>
          </cell>
          <cell r="D685" t="str">
            <v>Equine Science</v>
          </cell>
          <cell r="E685" t="str">
            <v>AGRICULTURAL SCIENCES</v>
          </cell>
          <cell r="F685">
            <v>2018940171</v>
          </cell>
          <cell r="G685" t="str">
            <v>6 X 9</v>
          </cell>
          <cell r="H685" t="str">
            <v>Hardcover</v>
          </cell>
          <cell r="I685">
            <v>2019</v>
          </cell>
          <cell r="J685">
            <v>385</v>
          </cell>
          <cell r="K685">
            <v>189</v>
          </cell>
        </row>
        <row r="686">
          <cell r="B686" t="str">
            <v>9781642230215</v>
          </cell>
          <cell r="C686" t="str">
            <v xml:space="preserve">Aslı Uçar, Sheela Mary M </v>
          </cell>
          <cell r="D686" t="str">
            <v>Food Plant Sanitation</v>
          </cell>
          <cell r="E686" t="str">
            <v>AGRICULTURAL SCIENCES</v>
          </cell>
          <cell r="F686">
            <v>2018940172</v>
          </cell>
          <cell r="G686" t="str">
            <v>6 X 9</v>
          </cell>
          <cell r="H686" t="str">
            <v>Hardcover</v>
          </cell>
          <cell r="I686">
            <v>2019</v>
          </cell>
          <cell r="J686">
            <v>374</v>
          </cell>
          <cell r="K686">
            <v>189</v>
          </cell>
        </row>
        <row r="687">
          <cell r="B687" t="str">
            <v>9781642230222</v>
          </cell>
          <cell r="C687" t="str">
            <v>Paul Okiror, Rashid Al-Yahyai</v>
          </cell>
          <cell r="D687" t="str">
            <v>Fruit Science Culture And Technology</v>
          </cell>
          <cell r="E687" t="str">
            <v>AGRICULTURAL SCIENCES</v>
          </cell>
          <cell r="F687">
            <v>2018939371</v>
          </cell>
          <cell r="G687" t="str">
            <v>6 X 9</v>
          </cell>
          <cell r="H687" t="str">
            <v>Hardcover</v>
          </cell>
          <cell r="I687">
            <v>2019</v>
          </cell>
          <cell r="J687">
            <v>296</v>
          </cell>
          <cell r="K687">
            <v>169</v>
          </cell>
        </row>
        <row r="688">
          <cell r="B688" t="str">
            <v>9781642230239</v>
          </cell>
          <cell r="C688" t="str">
            <v>José C.E. Serrano, Maria Hayes</v>
          </cell>
          <cell r="D688" t="str">
            <v>Functional Food Carbohydrates</v>
          </cell>
          <cell r="E688" t="str">
            <v>AGRICULTURAL SCIENCES</v>
          </cell>
          <cell r="F688">
            <v>2018939372</v>
          </cell>
          <cell r="G688" t="str">
            <v>6 X 9</v>
          </cell>
          <cell r="H688" t="str">
            <v>Hardcover</v>
          </cell>
          <cell r="I688">
            <v>2019</v>
          </cell>
          <cell r="J688">
            <v>373</v>
          </cell>
          <cell r="K688">
            <v>189</v>
          </cell>
        </row>
        <row r="689">
          <cell r="B689" t="str">
            <v>9781642230246</v>
          </cell>
          <cell r="C689" t="str">
            <v>Terrence Thomas, H. Arnold Bruns</v>
          </cell>
          <cell r="D689" t="str">
            <v>Fundamentals Of Agriculture</v>
          </cell>
          <cell r="E689" t="str">
            <v>AGRICULTURAL SCIENCES</v>
          </cell>
          <cell r="F689">
            <v>2018939373</v>
          </cell>
          <cell r="G689" t="str">
            <v>6 X 9</v>
          </cell>
          <cell r="H689" t="str">
            <v>Hardcover</v>
          </cell>
          <cell r="I689">
            <v>2019</v>
          </cell>
          <cell r="J689">
            <v>359</v>
          </cell>
          <cell r="K689">
            <v>189</v>
          </cell>
        </row>
        <row r="690">
          <cell r="B690" t="str">
            <v>9781642230253</v>
          </cell>
          <cell r="C690" t="str">
            <v xml:space="preserve">Venera S. Kamburova, Sue Kyung Kim </v>
          </cell>
          <cell r="D690" t="str">
            <v>Fundamentals Of Agronomy</v>
          </cell>
          <cell r="E690" t="str">
            <v>AGRICULTURAL SCIENCES</v>
          </cell>
          <cell r="F690">
            <v>2018940173</v>
          </cell>
          <cell r="G690" t="str">
            <v>6 X 9</v>
          </cell>
          <cell r="H690" t="str">
            <v>Hardcover</v>
          </cell>
          <cell r="I690">
            <v>2019</v>
          </cell>
          <cell r="J690">
            <v>370</v>
          </cell>
          <cell r="K690">
            <v>189</v>
          </cell>
        </row>
        <row r="691">
          <cell r="B691" t="str">
            <v>9781642230345</v>
          </cell>
          <cell r="C691" t="str">
            <v>Gopal Chandra Saha, Md Motaleb Hossain</v>
          </cell>
          <cell r="D691" t="str">
            <v>Groundwater Hydrology</v>
          </cell>
          <cell r="E691" t="str">
            <v>AGRICULTURAL SCIENCES</v>
          </cell>
          <cell r="F691">
            <v>2018939557</v>
          </cell>
          <cell r="G691" t="str">
            <v>6 X 9</v>
          </cell>
          <cell r="H691" t="str">
            <v>Hardcover</v>
          </cell>
          <cell r="I691">
            <v>2019</v>
          </cell>
          <cell r="J691">
            <v>298</v>
          </cell>
          <cell r="K691">
            <v>169</v>
          </cell>
        </row>
        <row r="692">
          <cell r="B692" t="str">
            <v>9781642230376</v>
          </cell>
          <cell r="C692" t="str">
            <v xml:space="preserve">Nnamdi Anosike, Maurizio Cutini </v>
          </cell>
          <cell r="D692" t="str">
            <v>Handbook Of Farm, Dairy And Food Machinery</v>
          </cell>
          <cell r="E692" t="str">
            <v>AGRICULTURAL SCIENCES</v>
          </cell>
          <cell r="F692">
            <v>2018940177</v>
          </cell>
          <cell r="G692" t="str">
            <v>6 X 9</v>
          </cell>
          <cell r="H692" t="str">
            <v>Hardcover</v>
          </cell>
          <cell r="I692">
            <v>2019</v>
          </cell>
          <cell r="J692">
            <v>302</v>
          </cell>
          <cell r="K692">
            <v>179</v>
          </cell>
        </row>
        <row r="693">
          <cell r="B693" t="str">
            <v>9781642230451</v>
          </cell>
          <cell r="C693" t="str">
            <v>Tayebeh Behzad, Francisco Javier Gutiérrez</v>
          </cell>
          <cell r="D693" t="str">
            <v>Introduction To Nanotechnology</v>
          </cell>
          <cell r="E693" t="str">
            <v>AGRICULTURAL SCIENCES</v>
          </cell>
          <cell r="F693">
            <v>2018939564</v>
          </cell>
          <cell r="G693" t="str">
            <v>6 X 9</v>
          </cell>
          <cell r="H693" t="str">
            <v>Hardcover</v>
          </cell>
          <cell r="I693">
            <v>2019</v>
          </cell>
          <cell r="J693">
            <v>348</v>
          </cell>
          <cell r="K693">
            <v>179</v>
          </cell>
        </row>
        <row r="694">
          <cell r="B694" t="str">
            <v>9781642230543</v>
          </cell>
          <cell r="C694" t="str">
            <v xml:space="preserve">Bo Wang, Ahmed Mohamed Fouad </v>
          </cell>
          <cell r="D694" t="str">
            <v>Meat Biotechnology</v>
          </cell>
          <cell r="E694" t="str">
            <v>AGRICULTURAL SCIENCES</v>
          </cell>
          <cell r="F694">
            <v>2018940184</v>
          </cell>
          <cell r="G694" t="str">
            <v>6 X 9</v>
          </cell>
          <cell r="H694" t="str">
            <v>Hardcover</v>
          </cell>
          <cell r="I694">
            <v>2019</v>
          </cell>
          <cell r="J694">
            <v>376</v>
          </cell>
          <cell r="K694">
            <v>189</v>
          </cell>
        </row>
        <row r="695">
          <cell r="B695" t="str">
            <v>9781642230550</v>
          </cell>
          <cell r="C695" t="str">
            <v>Ren Wei, Chad Nielsen</v>
          </cell>
          <cell r="D695" t="str">
            <v>Microbial Biotechnology</v>
          </cell>
          <cell r="E695" t="str">
            <v>AGRICULTURAL SCIENCES</v>
          </cell>
          <cell r="F695">
            <v>2018939574</v>
          </cell>
          <cell r="G695" t="str">
            <v>6 X 9</v>
          </cell>
          <cell r="H695" t="str">
            <v>Hardcover</v>
          </cell>
          <cell r="I695">
            <v>2019</v>
          </cell>
          <cell r="J695">
            <v>337</v>
          </cell>
          <cell r="K695">
            <v>179</v>
          </cell>
        </row>
        <row r="696">
          <cell r="B696" t="str">
            <v>9781642230567</v>
          </cell>
          <cell r="C696" t="str">
            <v>Karla B. Heidelberg, David Probandt</v>
          </cell>
          <cell r="D696" t="str">
            <v>Microbial Ecology</v>
          </cell>
          <cell r="E696" t="str">
            <v>AGRICULTURAL SCIENCES</v>
          </cell>
          <cell r="F696">
            <v>2018939575</v>
          </cell>
          <cell r="G696" t="str">
            <v>6 X 9</v>
          </cell>
          <cell r="H696" t="str">
            <v>Hardcover</v>
          </cell>
          <cell r="I696">
            <v>2019</v>
          </cell>
          <cell r="J696">
            <v>331</v>
          </cell>
          <cell r="K696">
            <v>179</v>
          </cell>
        </row>
        <row r="697">
          <cell r="B697" t="str">
            <v>9781642230727</v>
          </cell>
          <cell r="C697" t="str">
            <v xml:space="preserve">Sonali Bej, Tushar Dilipchand Lodha </v>
          </cell>
          <cell r="D697" t="str">
            <v>Plant Biochemistry</v>
          </cell>
          <cell r="E697" t="str">
            <v>AGRICULTURAL SCIENCES</v>
          </cell>
          <cell r="F697">
            <v>2018940208</v>
          </cell>
          <cell r="G697" t="str">
            <v>6 X 9</v>
          </cell>
          <cell r="H697" t="str">
            <v>Hardcover</v>
          </cell>
          <cell r="I697">
            <v>2019</v>
          </cell>
          <cell r="J697">
            <v>352</v>
          </cell>
          <cell r="K697">
            <v>189</v>
          </cell>
        </row>
        <row r="698">
          <cell r="B698" t="str">
            <v>9781642230734</v>
          </cell>
          <cell r="C698" t="str">
            <v xml:space="preserve">Yozo Okazaki, Arun Prabhu Dhanapal </v>
          </cell>
          <cell r="D698" t="str">
            <v>Plant Biotechnology</v>
          </cell>
          <cell r="E698" t="str">
            <v>AGRICULTURAL SCIENCES</v>
          </cell>
          <cell r="F698">
            <v>2018940209</v>
          </cell>
          <cell r="G698" t="str">
            <v>6 X 9</v>
          </cell>
          <cell r="H698" t="str">
            <v>Hardcover</v>
          </cell>
          <cell r="I698">
            <v>2019</v>
          </cell>
          <cell r="J698">
            <v>376</v>
          </cell>
          <cell r="K698">
            <v>189</v>
          </cell>
        </row>
        <row r="699">
          <cell r="B699" t="str">
            <v>9781642230741</v>
          </cell>
          <cell r="C699" t="str">
            <v xml:space="preserve">FENG Chao, Maria Cuacos </v>
          </cell>
          <cell r="D699" t="str">
            <v>Plant Centromere Biology</v>
          </cell>
          <cell r="E699" t="str">
            <v>AGRICULTURAL SCIENCES</v>
          </cell>
          <cell r="F699">
            <v>2018940210</v>
          </cell>
          <cell r="G699" t="str">
            <v>6 X 9</v>
          </cell>
          <cell r="H699" t="str">
            <v>Hardcover</v>
          </cell>
          <cell r="I699">
            <v>2019</v>
          </cell>
          <cell r="J699">
            <v>370</v>
          </cell>
          <cell r="K699">
            <v>189</v>
          </cell>
        </row>
        <row r="700">
          <cell r="B700" t="str">
            <v>9781642230758</v>
          </cell>
          <cell r="C700" t="str">
            <v xml:space="preserve">Assunta Bertaccini, Alexandre Reis Machado </v>
          </cell>
          <cell r="D700" t="str">
            <v>Plant Diseases</v>
          </cell>
          <cell r="E700" t="str">
            <v>AGRICULTURAL SCIENCES</v>
          </cell>
          <cell r="F700">
            <v>2018940211</v>
          </cell>
          <cell r="G700" t="str">
            <v>6 X 9</v>
          </cell>
          <cell r="H700" t="str">
            <v>Hardcover</v>
          </cell>
          <cell r="I700">
            <v>2019</v>
          </cell>
          <cell r="J700">
            <v>386</v>
          </cell>
          <cell r="K700">
            <v>189</v>
          </cell>
        </row>
        <row r="701">
          <cell r="B701" t="str">
            <v>9781642230765</v>
          </cell>
          <cell r="C701" t="str">
            <v xml:space="preserve">Waleed M. Abdulkhair, José M. Quesada </v>
          </cell>
          <cell r="D701" t="str">
            <v>Plant Pathology</v>
          </cell>
          <cell r="E701" t="str">
            <v>AGRICULTURAL SCIENCES</v>
          </cell>
          <cell r="F701">
            <v>2018940212</v>
          </cell>
          <cell r="G701" t="str">
            <v>6 X 9</v>
          </cell>
          <cell r="H701" t="str">
            <v>Hardcover</v>
          </cell>
          <cell r="I701">
            <v>2019</v>
          </cell>
          <cell r="J701">
            <v>368</v>
          </cell>
          <cell r="K701">
            <v>189</v>
          </cell>
        </row>
        <row r="702">
          <cell r="B702" t="str">
            <v>9781642230772</v>
          </cell>
          <cell r="C702" t="str">
            <v xml:space="preserve">Geraldo Chavarria, Daniela Simina Stefan </v>
          </cell>
          <cell r="D702" t="str">
            <v>Plant Physiology</v>
          </cell>
          <cell r="E702" t="str">
            <v>AGRICULTURAL SCIENCES</v>
          </cell>
          <cell r="F702">
            <v>2018940213</v>
          </cell>
          <cell r="G702" t="str">
            <v>6 X 9</v>
          </cell>
          <cell r="H702" t="str">
            <v>Hardcover</v>
          </cell>
          <cell r="I702">
            <v>2019</v>
          </cell>
          <cell r="J702">
            <v>371</v>
          </cell>
          <cell r="K702">
            <v>189</v>
          </cell>
        </row>
        <row r="703">
          <cell r="B703" t="str">
            <v>9781642230963</v>
          </cell>
          <cell r="C703" t="str">
            <v xml:space="preserve">Ian Vernon, Martin Zwick </v>
          </cell>
          <cell r="D703" t="str">
            <v>Systems Biology</v>
          </cell>
          <cell r="E703" t="str">
            <v>AGRICULTURAL SCIENCES</v>
          </cell>
          <cell r="F703">
            <v>2018940249</v>
          </cell>
          <cell r="G703" t="str">
            <v>6 X 9</v>
          </cell>
          <cell r="H703" t="str">
            <v>Hardcover</v>
          </cell>
          <cell r="I703">
            <v>2019</v>
          </cell>
          <cell r="J703">
            <v>381</v>
          </cell>
          <cell r="K703">
            <v>189</v>
          </cell>
        </row>
        <row r="704">
          <cell r="B704" t="str">
            <v>9781642230994</v>
          </cell>
          <cell r="C704" t="str">
            <v>Yingying Meng, Inna Abdeeva</v>
          </cell>
          <cell r="D704" t="str">
            <v>Transgenic Plants And Crops</v>
          </cell>
          <cell r="E704" t="str">
            <v>AGRICULTURAL SCIENCES</v>
          </cell>
          <cell r="F704">
            <v>2018940250</v>
          </cell>
          <cell r="G704" t="str">
            <v>6 X 9</v>
          </cell>
          <cell r="H704" t="str">
            <v>Hardcover</v>
          </cell>
          <cell r="I704">
            <v>2019</v>
          </cell>
          <cell r="J704">
            <v>376</v>
          </cell>
          <cell r="K704">
            <v>189</v>
          </cell>
        </row>
        <row r="705">
          <cell r="B705" t="str">
            <v>9781642231007</v>
          </cell>
          <cell r="C705" t="str">
            <v xml:space="preserve">Ling Lu, John R. Lee </v>
          </cell>
          <cell r="D705" t="str">
            <v>Transplantation Immunology</v>
          </cell>
          <cell r="E705" t="str">
            <v>AGRICULTURAL SCIENCES</v>
          </cell>
          <cell r="F705">
            <v>2018940244</v>
          </cell>
          <cell r="G705" t="str">
            <v>6 X 9</v>
          </cell>
          <cell r="H705" t="str">
            <v>Hardcover</v>
          </cell>
          <cell r="I705">
            <v>2019</v>
          </cell>
          <cell r="J705">
            <v>387</v>
          </cell>
          <cell r="K705">
            <v>189</v>
          </cell>
        </row>
        <row r="706">
          <cell r="B706" t="str">
            <v>9781681179940</v>
          </cell>
          <cell r="C706" t="str">
            <v>Mariusz Duda, Xavier Jacq</v>
          </cell>
          <cell r="D706" t="str">
            <v>Cellular Biophysics, Electrical Properties</v>
          </cell>
          <cell r="E706" t="str">
            <v>BIOLOGICAL SCIENCES</v>
          </cell>
          <cell r="F706">
            <v>2018939345</v>
          </cell>
          <cell r="G706" t="str">
            <v>6 X 9</v>
          </cell>
          <cell r="H706" t="str">
            <v>Hardcover</v>
          </cell>
          <cell r="I706">
            <v>2019</v>
          </cell>
          <cell r="J706">
            <v>374</v>
          </cell>
          <cell r="K706">
            <v>189</v>
          </cell>
        </row>
        <row r="707">
          <cell r="B707" t="str">
            <v>9781642230307</v>
          </cell>
          <cell r="C707" t="str">
            <v>Mariana Ianello Giassetti, Tatjana Brankov</v>
          </cell>
          <cell r="D707" t="str">
            <v>Genetic Engineering: Principles And Methods</v>
          </cell>
          <cell r="E707" t="str">
            <v>BIOLOGICAL SCIENCES</v>
          </cell>
          <cell r="F707">
            <v>2018939381</v>
          </cell>
          <cell r="G707" t="str">
            <v>6 X 9</v>
          </cell>
          <cell r="H707" t="str">
            <v>Hardcover</v>
          </cell>
          <cell r="I707">
            <v>2019</v>
          </cell>
          <cell r="J707">
            <v>322</v>
          </cell>
          <cell r="K707">
            <v>179</v>
          </cell>
        </row>
        <row r="708">
          <cell r="B708" t="str">
            <v>9781681179902</v>
          </cell>
          <cell r="C708" t="str">
            <v>Joseph M. Newton, Rimvydas Simutis</v>
          </cell>
          <cell r="D708" t="str">
            <v>Biochemical Engineering</v>
          </cell>
          <cell r="E708" t="str">
            <v>CHEMICAL ENGINEERING</v>
          </cell>
          <cell r="F708">
            <v>2018939340</v>
          </cell>
          <cell r="G708" t="str">
            <v>6 X 9</v>
          </cell>
          <cell r="H708" t="str">
            <v>Hardcover</v>
          </cell>
          <cell r="I708">
            <v>2019</v>
          </cell>
          <cell r="J708">
            <v>382</v>
          </cell>
          <cell r="K708">
            <v>189</v>
          </cell>
        </row>
        <row r="709">
          <cell r="B709" t="str">
            <v>9781681179919</v>
          </cell>
          <cell r="C709" t="str">
            <v>Venko Beschkov, A. K. Azad</v>
          </cell>
          <cell r="D709" t="str">
            <v>Biofuels And Bioenergy Processes And Technologies</v>
          </cell>
          <cell r="E709" t="str">
            <v>CHEMICAL ENGINEERING</v>
          </cell>
          <cell r="F709">
            <v>2018939342</v>
          </cell>
          <cell r="G709" t="str">
            <v>6 X 9</v>
          </cell>
          <cell r="H709" t="str">
            <v>Hardcover</v>
          </cell>
          <cell r="I709">
            <v>2019</v>
          </cell>
          <cell r="J709">
            <v>358</v>
          </cell>
          <cell r="K709">
            <v>189</v>
          </cell>
        </row>
        <row r="710">
          <cell r="B710" t="str">
            <v>9781681179957</v>
          </cell>
          <cell r="C710" t="str">
            <v>Ameer A. Hilal, Manhal A Jibrael</v>
          </cell>
          <cell r="D710" t="str">
            <v>Chemical Admixtures For Concrete</v>
          </cell>
          <cell r="E710" t="str">
            <v>CHEMICAL ENGINEERING</v>
          </cell>
          <cell r="F710">
            <v>2018939347</v>
          </cell>
          <cell r="G710" t="str">
            <v>6 X 9</v>
          </cell>
          <cell r="H710" t="str">
            <v>Hardcover</v>
          </cell>
          <cell r="I710">
            <v>2019</v>
          </cell>
          <cell r="J710">
            <v>296</v>
          </cell>
          <cell r="K710">
            <v>169</v>
          </cell>
        </row>
        <row r="711">
          <cell r="B711" t="str">
            <v>9781681179964</v>
          </cell>
          <cell r="C711" t="str">
            <v xml:space="preserve">Mehrdad Massoudi, Rajinder Pal </v>
          </cell>
          <cell r="D711" t="str">
            <v>Chemical Engineering Fluid Mechanics</v>
          </cell>
          <cell r="E711" t="str">
            <v>CHEMICAL ENGINEERING</v>
          </cell>
          <cell r="F711">
            <v>2018940165</v>
          </cell>
          <cell r="G711" t="str">
            <v>6 X 9</v>
          </cell>
          <cell r="H711" t="str">
            <v>Hardcover</v>
          </cell>
          <cell r="I711">
            <v>2019</v>
          </cell>
          <cell r="J711">
            <v>314</v>
          </cell>
          <cell r="K711">
            <v>179</v>
          </cell>
        </row>
        <row r="712">
          <cell r="B712" t="str">
            <v>9781681179971</v>
          </cell>
          <cell r="C712" t="str">
            <v>Ahmet Gürses, Miloslav Pekař</v>
          </cell>
          <cell r="D712" t="str">
            <v>Chemical Thermodynamics</v>
          </cell>
          <cell r="E712" t="str">
            <v>CHEMICAL ENGINEERING</v>
          </cell>
          <cell r="F712">
            <v>2018939348</v>
          </cell>
          <cell r="G712" t="str">
            <v>6 X 9</v>
          </cell>
          <cell r="H712" t="str">
            <v>Hardcover</v>
          </cell>
          <cell r="I712">
            <v>2019</v>
          </cell>
          <cell r="J712">
            <v>344</v>
          </cell>
          <cell r="K712">
            <v>179</v>
          </cell>
        </row>
        <row r="713">
          <cell r="B713" t="str">
            <v>9781642230666</v>
          </cell>
          <cell r="C713" t="str">
            <v xml:space="preserve">Richard Stalter, Thomas M. Moore </v>
          </cell>
          <cell r="D713" t="str">
            <v>Nuclear And Radiochemistry</v>
          </cell>
          <cell r="E713" t="str">
            <v>CHEMICAL ENGINEERING</v>
          </cell>
          <cell r="F713">
            <v>2018940201</v>
          </cell>
          <cell r="G713" t="str">
            <v>6 X 9</v>
          </cell>
          <cell r="H713" t="str">
            <v>Hardcover</v>
          </cell>
          <cell r="I713">
            <v>2019</v>
          </cell>
          <cell r="J713">
            <v>276</v>
          </cell>
          <cell r="K713">
            <v>169</v>
          </cell>
        </row>
        <row r="714">
          <cell r="B714" t="str">
            <v>9781681179780</v>
          </cell>
          <cell r="C714" t="str">
            <v>Takeshi Ishida, S. Sævik</v>
          </cell>
          <cell r="D714" t="str">
            <v>Advanced Marine Structures</v>
          </cell>
          <cell r="E714" t="str">
            <v>CIVIL ENGINEERING</v>
          </cell>
          <cell r="F714">
            <v>2018939326</v>
          </cell>
          <cell r="G714" t="str">
            <v>6 X 9</v>
          </cell>
          <cell r="H714" t="str">
            <v>Hardcover</v>
          </cell>
          <cell r="I714">
            <v>2019</v>
          </cell>
          <cell r="J714">
            <v>378</v>
          </cell>
          <cell r="K714">
            <v>189</v>
          </cell>
        </row>
        <row r="715">
          <cell r="B715" t="str">
            <v>9781642230031</v>
          </cell>
          <cell r="C715" t="str">
            <v>Slawomir Karas, Joan Ramon Casas</v>
          </cell>
          <cell r="D715" t="str">
            <v>Design Of Bridge Structures</v>
          </cell>
          <cell r="E715" t="str">
            <v>CIVIL ENGINEERING</v>
          </cell>
          <cell r="F715">
            <v>2018939355</v>
          </cell>
          <cell r="G715" t="str">
            <v>6 X 9</v>
          </cell>
          <cell r="H715" t="str">
            <v>Hardcover</v>
          </cell>
          <cell r="I715">
            <v>2019</v>
          </cell>
          <cell r="J715">
            <v>381</v>
          </cell>
          <cell r="K715">
            <v>189</v>
          </cell>
        </row>
        <row r="716">
          <cell r="B716" t="str">
            <v>9781642230055</v>
          </cell>
          <cell r="C716" t="str">
            <v>Libin Wang, Farhad Dehghan</v>
          </cell>
          <cell r="D716" t="str">
            <v>Design Of Steel Structures</v>
          </cell>
          <cell r="E716" t="str">
            <v>CIVIL ENGINEERING</v>
          </cell>
          <cell r="F716">
            <v>2018939356</v>
          </cell>
          <cell r="G716" t="str">
            <v>6 X 9</v>
          </cell>
          <cell r="H716" t="str">
            <v>Hardcover</v>
          </cell>
          <cell r="I716">
            <v>2019</v>
          </cell>
          <cell r="J716">
            <v>370</v>
          </cell>
          <cell r="K716">
            <v>189</v>
          </cell>
        </row>
        <row r="717">
          <cell r="B717" t="str">
            <v>9781642230291</v>
          </cell>
          <cell r="C717" t="str">
            <v xml:space="preserve">Lili Hu, Moussa Leblouba </v>
          </cell>
          <cell r="D717" t="str">
            <v>Fundamentals Of Structural Analysis</v>
          </cell>
          <cell r="E717" t="str">
            <v>CIVIL ENGINEERING</v>
          </cell>
          <cell r="F717">
            <v>2018940174</v>
          </cell>
          <cell r="G717" t="str">
            <v>6 X 9</v>
          </cell>
          <cell r="H717" t="str">
            <v>Hardcover</v>
          </cell>
          <cell r="I717">
            <v>2019</v>
          </cell>
          <cell r="J717">
            <v>338</v>
          </cell>
          <cell r="K717">
            <v>179</v>
          </cell>
        </row>
        <row r="718">
          <cell r="B718" t="str">
            <v>9781642230338</v>
          </cell>
          <cell r="C718" t="str">
            <v>Ali Akbar Firoozi, Yvette Tankpinou Kiki</v>
          </cell>
          <cell r="D718" t="str">
            <v>Geotechnical Engineering</v>
          </cell>
          <cell r="E718" t="str">
            <v>CIVIL ENGINEERING</v>
          </cell>
          <cell r="F718">
            <v>2018939556</v>
          </cell>
          <cell r="G718" t="str">
            <v>6 X 9</v>
          </cell>
          <cell r="H718" t="str">
            <v>Hardcover</v>
          </cell>
          <cell r="I718">
            <v>2019</v>
          </cell>
          <cell r="J718">
            <v>352</v>
          </cell>
          <cell r="K718">
            <v>189</v>
          </cell>
        </row>
        <row r="719">
          <cell r="B719" t="str">
            <v>9781642230826</v>
          </cell>
          <cell r="C719" t="str">
            <v xml:space="preserve">Wu-Jian Long, Liang Lu </v>
          </cell>
          <cell r="D719" t="str">
            <v>Prestressed Concrete Design</v>
          </cell>
          <cell r="E719" t="str">
            <v>CIVIL ENGINEERING</v>
          </cell>
          <cell r="F719">
            <v>2018940227</v>
          </cell>
          <cell r="G719" t="str">
            <v>6 X 9</v>
          </cell>
          <cell r="H719" t="str">
            <v>Hardcover</v>
          </cell>
          <cell r="I719">
            <v>2019</v>
          </cell>
          <cell r="J719">
            <v>297</v>
          </cell>
          <cell r="K719">
            <v>169</v>
          </cell>
        </row>
        <row r="720">
          <cell r="B720" t="str">
            <v>9781642231014</v>
          </cell>
          <cell r="C720" t="str">
            <v xml:space="preserve">Virginia P. Sisiopiku, Jamal Raiyn </v>
          </cell>
          <cell r="D720" t="str">
            <v>Transportation Engineering</v>
          </cell>
          <cell r="E720" t="str">
            <v>CIVIL ENGINEERING</v>
          </cell>
          <cell r="F720">
            <v>2018940285</v>
          </cell>
          <cell r="G720" t="str">
            <v>6 X 9</v>
          </cell>
          <cell r="H720" t="str">
            <v>Hardcover</v>
          </cell>
          <cell r="I720">
            <v>2019</v>
          </cell>
          <cell r="J720">
            <v>283</v>
          </cell>
          <cell r="K720">
            <v>169</v>
          </cell>
        </row>
        <row r="721">
          <cell r="B721" t="str">
            <v>9781642231038</v>
          </cell>
          <cell r="C721" t="str">
            <v xml:space="preserve">Burak Yön, Hamed Zolghadr Jahromi </v>
          </cell>
          <cell r="D721" t="str">
            <v>Understanding Building Failures</v>
          </cell>
          <cell r="E721" t="str">
            <v>CIVIL ENGINEERING</v>
          </cell>
          <cell r="F721">
            <v>2018940245</v>
          </cell>
          <cell r="G721" t="str">
            <v>6 X 9</v>
          </cell>
          <cell r="H721" t="str">
            <v>Hardcover</v>
          </cell>
          <cell r="I721">
            <v>2019</v>
          </cell>
          <cell r="J721">
            <v>349</v>
          </cell>
          <cell r="K721">
            <v>179</v>
          </cell>
        </row>
        <row r="722">
          <cell r="B722" t="str">
            <v>9781642230000</v>
          </cell>
          <cell r="C722" t="str">
            <v>Jongyong Kim, Laurent Bataille</v>
          </cell>
          <cell r="D722" t="str">
            <v>Computer Graphics And Geometric Modeling</v>
          </cell>
          <cell r="E722" t="str">
            <v>COMPUTER SCIENCE</v>
          </cell>
          <cell r="F722">
            <v>2018939352</v>
          </cell>
          <cell r="G722" t="str">
            <v>6 X 9</v>
          </cell>
          <cell r="H722" t="str">
            <v>Hardcover</v>
          </cell>
          <cell r="I722">
            <v>2019</v>
          </cell>
          <cell r="J722">
            <v>296</v>
          </cell>
          <cell r="K722">
            <v>169</v>
          </cell>
        </row>
        <row r="723">
          <cell r="B723" t="str">
            <v>9781642230017</v>
          </cell>
          <cell r="C723" t="str">
            <v>Etuh E, Mengmeng Zhu</v>
          </cell>
          <cell r="D723" t="str">
            <v>Computer Science And Applications</v>
          </cell>
          <cell r="E723" t="str">
            <v>COMPUTER SCIENCE</v>
          </cell>
          <cell r="F723">
            <v>2018939353</v>
          </cell>
          <cell r="G723" t="str">
            <v>6 X 9</v>
          </cell>
          <cell r="H723" t="str">
            <v>Hardcover</v>
          </cell>
          <cell r="I723">
            <v>2019</v>
          </cell>
          <cell r="J723">
            <v>375</v>
          </cell>
          <cell r="K723">
            <v>189</v>
          </cell>
        </row>
        <row r="724">
          <cell r="B724" t="str">
            <v>9781642230185</v>
          </cell>
          <cell r="C724" t="str">
            <v>Michael Schmidt, Jongdae Kim</v>
          </cell>
          <cell r="D724" t="str">
            <v>Embedded Systems Design</v>
          </cell>
          <cell r="E724" t="str">
            <v>COMPUTER SCIENCE</v>
          </cell>
          <cell r="F724">
            <v>2018939368</v>
          </cell>
          <cell r="G724" t="str">
            <v>6 X 9</v>
          </cell>
          <cell r="H724" t="str">
            <v>Hardcover</v>
          </cell>
          <cell r="I724">
            <v>2019</v>
          </cell>
          <cell r="J724">
            <v>377</v>
          </cell>
          <cell r="K724">
            <v>189</v>
          </cell>
        </row>
        <row r="725">
          <cell r="B725" t="str">
            <v>9781642230383</v>
          </cell>
          <cell r="C725" t="str">
            <v xml:space="preserve">José Francisco Zelasco, Gislaine Camila L. Leal </v>
          </cell>
          <cell r="D725" t="str">
            <v>Information Systems Development</v>
          </cell>
          <cell r="E725" t="str">
            <v>COMPUTER SCIENCE</v>
          </cell>
          <cell r="F725">
            <v>2018940178</v>
          </cell>
          <cell r="G725" t="str">
            <v>6 X 9</v>
          </cell>
          <cell r="H725" t="str">
            <v>Hardcover</v>
          </cell>
          <cell r="I725">
            <v>2019</v>
          </cell>
          <cell r="J725">
            <v>382</v>
          </cell>
          <cell r="K725">
            <v>189</v>
          </cell>
        </row>
        <row r="726">
          <cell r="B726" t="str">
            <v>9781642230437</v>
          </cell>
          <cell r="C726" t="str">
            <v>Jaydip Sen, Sarah Louise Renwick</v>
          </cell>
          <cell r="D726" t="str">
            <v>Introduction To Cryptography</v>
          </cell>
          <cell r="E726" t="str">
            <v>COMPUTER SCIENCE</v>
          </cell>
          <cell r="F726">
            <v>2018939562</v>
          </cell>
          <cell r="G726" t="str">
            <v>6 X 9</v>
          </cell>
          <cell r="H726" t="str">
            <v>Hardcover</v>
          </cell>
          <cell r="I726">
            <v>2019</v>
          </cell>
          <cell r="J726">
            <v>381</v>
          </cell>
          <cell r="K726">
            <v>189</v>
          </cell>
        </row>
        <row r="727">
          <cell r="B727" t="str">
            <v>9781642230468</v>
          </cell>
          <cell r="C727" t="str">
            <v>Muthu Ramachandran, Ali Fatolahi</v>
          </cell>
          <cell r="D727" t="str">
            <v>Introduction To Software Engineering</v>
          </cell>
          <cell r="E727" t="str">
            <v>COMPUTER SCIENCE</v>
          </cell>
          <cell r="F727">
            <v>2018939568</v>
          </cell>
          <cell r="G727" t="str">
            <v>6 X 9</v>
          </cell>
          <cell r="H727" t="str">
            <v>Hardcover</v>
          </cell>
          <cell r="I727">
            <v>2019</v>
          </cell>
          <cell r="J727">
            <v>353</v>
          </cell>
          <cell r="K727">
            <v>189</v>
          </cell>
        </row>
        <row r="728">
          <cell r="B728" t="str">
            <v>9781681173139</v>
          </cell>
          <cell r="C728" t="str">
            <v>Nicolas Radley</v>
          </cell>
          <cell r="D728" t="str">
            <v>Multi-Agent Systems - Modeling, Control, Programming, Simulations and Applications</v>
          </cell>
          <cell r="E728" t="str">
            <v>COMPUTER SCIENCE</v>
          </cell>
          <cell r="F728">
            <v>2016937443</v>
          </cell>
          <cell r="G728" t="str">
            <v>6 X 9</v>
          </cell>
          <cell r="H728" t="str">
            <v>Hardcover</v>
          </cell>
          <cell r="I728">
            <v>2019</v>
          </cell>
          <cell r="J728">
            <v>284</v>
          </cell>
          <cell r="K728">
            <v>159</v>
          </cell>
        </row>
        <row r="729">
          <cell r="B729" t="str">
            <v>9781642230635</v>
          </cell>
          <cell r="C729" t="str">
            <v xml:space="preserve">Ioannis Deliyannis, Ben-Shung Chow </v>
          </cell>
          <cell r="D729" t="str">
            <v>Multimedia Systems</v>
          </cell>
          <cell r="E729" t="str">
            <v>COMPUTER SCIENCE</v>
          </cell>
          <cell r="F729">
            <v>2018940193</v>
          </cell>
          <cell r="G729" t="str">
            <v>6 X 9</v>
          </cell>
          <cell r="H729" t="str">
            <v>Hardcover</v>
          </cell>
          <cell r="I729">
            <v>2019</v>
          </cell>
          <cell r="J729">
            <v>335</v>
          </cell>
          <cell r="K729">
            <v>179</v>
          </cell>
        </row>
        <row r="730">
          <cell r="B730" t="str">
            <v>9781642230925</v>
          </cell>
          <cell r="C730" t="str">
            <v xml:space="preserve">Sajid SI, Malik Shahzad Shabbir </v>
          </cell>
          <cell r="D730" t="str">
            <v>Social Media Marketing</v>
          </cell>
          <cell r="E730" t="str">
            <v>COMPUTER SCIENCE</v>
          </cell>
          <cell r="F730">
            <v>2018940236</v>
          </cell>
          <cell r="G730" t="str">
            <v>6 X 9</v>
          </cell>
          <cell r="H730" t="str">
            <v>Hardcover</v>
          </cell>
          <cell r="I730">
            <v>2019</v>
          </cell>
          <cell r="J730">
            <v>301</v>
          </cell>
          <cell r="K730">
            <v>179</v>
          </cell>
        </row>
        <row r="731">
          <cell r="B731" t="str">
            <v>9781642230956</v>
          </cell>
          <cell r="C731" t="str">
            <v xml:space="preserve">Ramakrishnan S, Gerrit Maarten Bonnema </v>
          </cell>
          <cell r="D731" t="str">
            <v>Systems Analysis And Design</v>
          </cell>
          <cell r="E731" t="str">
            <v>COMPUTER SCIENCE</v>
          </cell>
          <cell r="F731">
            <v>2018940281</v>
          </cell>
          <cell r="G731" t="str">
            <v>6 X 9</v>
          </cell>
          <cell r="H731" t="str">
            <v>Hardcover</v>
          </cell>
          <cell r="I731">
            <v>2019</v>
          </cell>
          <cell r="J731">
            <v>318</v>
          </cell>
          <cell r="K731">
            <v>179</v>
          </cell>
        </row>
        <row r="732">
          <cell r="B732" t="str">
            <v>9781642230314</v>
          </cell>
          <cell r="C732" t="str">
            <v>Mehrdad Jafari Salim, Brian Robert Sovik</v>
          </cell>
          <cell r="D732" t="str">
            <v>Geographical Information Systems</v>
          </cell>
          <cell r="E732" t="str">
            <v>EARTH SCIENCES</v>
          </cell>
          <cell r="F732">
            <v>2018939383</v>
          </cell>
          <cell r="G732" t="str">
            <v>6 X 9</v>
          </cell>
          <cell r="H732" t="str">
            <v>Hardcover</v>
          </cell>
          <cell r="I732">
            <v>2019</v>
          </cell>
          <cell r="J732">
            <v>282</v>
          </cell>
          <cell r="K732">
            <v>169</v>
          </cell>
        </row>
        <row r="733">
          <cell r="B733" t="str">
            <v>9781642230321</v>
          </cell>
          <cell r="C733" t="str">
            <v>Bwagalilo Fadhili, Igor Ogashawara</v>
          </cell>
          <cell r="D733" t="str">
            <v>Geospatial Technology</v>
          </cell>
          <cell r="E733" t="str">
            <v>EARTH SCIENCES</v>
          </cell>
          <cell r="F733">
            <v>2018939555</v>
          </cell>
          <cell r="G733" t="str">
            <v>6 X 9</v>
          </cell>
          <cell r="H733" t="str">
            <v>Hardcover</v>
          </cell>
          <cell r="I733">
            <v>2019</v>
          </cell>
          <cell r="J733">
            <v>347</v>
          </cell>
          <cell r="K733">
            <v>179</v>
          </cell>
        </row>
        <row r="734">
          <cell r="B734" t="str">
            <v>9781681179766</v>
          </cell>
          <cell r="C734" t="str">
            <v xml:space="preserve">Jian Wang, Barmak Honarvar Shakibaei Asli </v>
          </cell>
          <cell r="D734" t="str">
            <v>Advanced Digital Signal Processing</v>
          </cell>
          <cell r="E734" t="str">
            <v>ELECTRICAL &amp; ELECTRONICS ENGINEERING</v>
          </cell>
          <cell r="F734">
            <v>2018939324</v>
          </cell>
          <cell r="G734" t="str">
            <v>6 X 9</v>
          </cell>
          <cell r="H734" t="str">
            <v>Hardcover</v>
          </cell>
          <cell r="I734">
            <v>2019</v>
          </cell>
          <cell r="J734">
            <v>381</v>
          </cell>
          <cell r="K734">
            <v>189</v>
          </cell>
        </row>
        <row r="735">
          <cell r="B735" t="str">
            <v>9781681179773</v>
          </cell>
          <cell r="C735" t="str">
            <v xml:space="preserve">Wei-Tou Ni, M. A. López-Mariño </v>
          </cell>
          <cell r="D735" t="str">
            <v>Advanced Engineering Electromagnetics</v>
          </cell>
          <cell r="E735" t="str">
            <v>ELECTRICAL &amp; ELECTRONICS ENGINEERING</v>
          </cell>
          <cell r="F735">
            <v>2018939325</v>
          </cell>
          <cell r="G735" t="str">
            <v>6 X 9</v>
          </cell>
          <cell r="H735" t="str">
            <v>Hardcover</v>
          </cell>
          <cell r="I735">
            <v>2019</v>
          </cell>
          <cell r="J735">
            <v>323</v>
          </cell>
          <cell r="K735">
            <v>179</v>
          </cell>
        </row>
        <row r="736">
          <cell r="B736" t="str">
            <v>9781642230062</v>
          </cell>
          <cell r="C736" t="str">
            <v>Marcus Bednara, Avadh Pati</v>
          </cell>
          <cell r="D736" t="str">
            <v>Digital Control Systems</v>
          </cell>
          <cell r="E736" t="str">
            <v>ELECTRICAL &amp; ELECTRONICS ENGINEERING</v>
          </cell>
          <cell r="F736">
            <v>2018939357</v>
          </cell>
          <cell r="G736" t="str">
            <v>6 X 9</v>
          </cell>
          <cell r="H736" t="str">
            <v>Hardcover</v>
          </cell>
          <cell r="I736">
            <v>2019</v>
          </cell>
          <cell r="J736">
            <v>325</v>
          </cell>
          <cell r="K736">
            <v>179</v>
          </cell>
        </row>
        <row r="737">
          <cell r="B737" t="str">
            <v>9781642230079</v>
          </cell>
          <cell r="C737" t="str">
            <v>Zygmunt Garczarczyk, Yiqiang Sheng</v>
          </cell>
          <cell r="D737" t="str">
            <v>Digital Electronics</v>
          </cell>
          <cell r="E737" t="str">
            <v>ELECTRICAL &amp; ELECTRONICS ENGINEERING</v>
          </cell>
          <cell r="F737">
            <v>2018939359</v>
          </cell>
          <cell r="G737" t="str">
            <v>6 X 9</v>
          </cell>
          <cell r="H737" t="str">
            <v>Hardcover</v>
          </cell>
          <cell r="I737">
            <v>2019</v>
          </cell>
          <cell r="J737">
            <v>361</v>
          </cell>
          <cell r="K737">
            <v>189</v>
          </cell>
        </row>
        <row r="738">
          <cell r="B738" t="str">
            <v>9781642230086</v>
          </cell>
          <cell r="C738" t="str">
            <v>Mohammed Benjelloun, Vaithiyanathan Dhandapani</v>
          </cell>
          <cell r="D738" t="str">
            <v>Digital Image Processing</v>
          </cell>
          <cell r="E738" t="str">
            <v>ELECTRICAL &amp; ELECTRONICS ENGINEERING</v>
          </cell>
          <cell r="F738">
            <v>2018939360</v>
          </cell>
          <cell r="G738" t="str">
            <v>6 X 9</v>
          </cell>
          <cell r="H738" t="str">
            <v>Hardcover</v>
          </cell>
          <cell r="I738">
            <v>2019</v>
          </cell>
          <cell r="J738">
            <v>381</v>
          </cell>
          <cell r="K738">
            <v>189</v>
          </cell>
        </row>
        <row r="739">
          <cell r="B739" t="str">
            <v>9781642230093</v>
          </cell>
          <cell r="C739" t="str">
            <v>Mohammed Darmi, Yanfeng Jiang</v>
          </cell>
          <cell r="D739" t="str">
            <v>Digital Integrated Circuit Design</v>
          </cell>
          <cell r="E739" t="str">
            <v>ELECTRICAL &amp; ELECTRONICS ENGINEERING</v>
          </cell>
          <cell r="F739">
            <v>2018939361</v>
          </cell>
          <cell r="G739" t="str">
            <v>6 X 9</v>
          </cell>
          <cell r="H739" t="str">
            <v>Hardcover</v>
          </cell>
          <cell r="I739">
            <v>2019</v>
          </cell>
          <cell r="J739">
            <v>276</v>
          </cell>
          <cell r="K739">
            <v>169</v>
          </cell>
        </row>
        <row r="740">
          <cell r="B740" t="str">
            <v>9781642230109</v>
          </cell>
          <cell r="C740" t="str">
            <v>Daniele Peri, Ningxiao Sun</v>
          </cell>
          <cell r="D740" t="str">
            <v>Digital Signal Processing</v>
          </cell>
          <cell r="E740" t="str">
            <v>ELECTRICAL &amp; ELECTRONICS ENGINEERING</v>
          </cell>
          <cell r="F740">
            <v>2018939362</v>
          </cell>
          <cell r="G740" t="str">
            <v>6 X 9</v>
          </cell>
          <cell r="H740" t="str">
            <v>Hardcover</v>
          </cell>
          <cell r="I740">
            <v>2019</v>
          </cell>
          <cell r="J740">
            <v>367</v>
          </cell>
          <cell r="K740">
            <v>189</v>
          </cell>
        </row>
        <row r="741">
          <cell r="B741" t="str">
            <v>9781642230130</v>
          </cell>
          <cell r="C741" t="str">
            <v xml:space="preserve">Kanhaiya Lal Pushkar, Zygmunt Garczarczyk </v>
          </cell>
          <cell r="D741" t="str">
            <v>Electric Circuits And Networks</v>
          </cell>
          <cell r="E741" t="str">
            <v>ELECTRICAL &amp; ELECTRONICS ENGINEERING</v>
          </cell>
          <cell r="F741">
            <v>2018940168</v>
          </cell>
          <cell r="G741" t="str">
            <v>6 X 9</v>
          </cell>
          <cell r="H741" t="str">
            <v>Hardcover</v>
          </cell>
          <cell r="I741">
            <v>2019</v>
          </cell>
          <cell r="J741">
            <v>209</v>
          </cell>
          <cell r="K741">
            <v>169</v>
          </cell>
        </row>
        <row r="742">
          <cell r="B742" t="str">
            <v>9781642230147</v>
          </cell>
          <cell r="C742" t="str">
            <v xml:space="preserve">S. Saravanan, Hyun-Koo Kang </v>
          </cell>
          <cell r="D742" t="str">
            <v>Electric Machines And Power Systems</v>
          </cell>
          <cell r="E742" t="str">
            <v>ELECTRICAL &amp; ELECTRONICS ENGINEERING</v>
          </cell>
          <cell r="F742">
            <v>2018940169</v>
          </cell>
          <cell r="G742" t="str">
            <v>6 X 9</v>
          </cell>
          <cell r="H742" t="str">
            <v>Hardcover</v>
          </cell>
          <cell r="I742">
            <v>2019</v>
          </cell>
          <cell r="J742">
            <v>382</v>
          </cell>
          <cell r="K742">
            <v>189</v>
          </cell>
        </row>
        <row r="743">
          <cell r="B743" t="str">
            <v>9781642230154</v>
          </cell>
          <cell r="C743" t="str">
            <v xml:space="preserve">Tomasz Sikorski, Kholiddinov Ilkombek Khosiljonovich </v>
          </cell>
          <cell r="D743" t="str">
            <v>Electric Power Systems</v>
          </cell>
          <cell r="E743" t="str">
            <v>ELECTRICAL &amp; ELECTRONICS ENGINEERING</v>
          </cell>
          <cell r="F743">
            <v>2018940170</v>
          </cell>
          <cell r="G743" t="str">
            <v>6 X 9</v>
          </cell>
          <cell r="H743" t="str">
            <v>Hardcover</v>
          </cell>
          <cell r="I743">
            <v>2019</v>
          </cell>
          <cell r="J743">
            <v>329</v>
          </cell>
          <cell r="K743">
            <v>179</v>
          </cell>
        </row>
        <row r="744">
          <cell r="B744" t="str">
            <v>9781642230161</v>
          </cell>
          <cell r="C744" t="str">
            <v>Feim Ridvan Rasim, Michał Tadeusiewicz</v>
          </cell>
          <cell r="D744" t="str">
            <v>Electronic Circuit Analysis</v>
          </cell>
          <cell r="E744" t="str">
            <v>ELECTRICAL &amp; ELECTRONICS ENGINEERING</v>
          </cell>
          <cell r="F744">
            <v>2018939366</v>
          </cell>
          <cell r="G744" t="str">
            <v>6 X 9</v>
          </cell>
          <cell r="H744" t="str">
            <v>Hardcover</v>
          </cell>
          <cell r="I744">
            <v>2019</v>
          </cell>
          <cell r="J744">
            <v>299</v>
          </cell>
          <cell r="K744">
            <v>169</v>
          </cell>
        </row>
        <row r="745">
          <cell r="B745" t="str">
            <v>9781642230178</v>
          </cell>
          <cell r="C745" t="str">
            <v>Bo Li, T. K. Subramanyam</v>
          </cell>
          <cell r="D745" t="str">
            <v>Electronic Devices And Circuits</v>
          </cell>
          <cell r="E745" t="str">
            <v>ELECTRICAL &amp; ELECTRONICS ENGINEERING</v>
          </cell>
          <cell r="F745">
            <v>2018939367</v>
          </cell>
          <cell r="G745" t="str">
            <v>6 X 9</v>
          </cell>
          <cell r="H745" t="str">
            <v>Hardcover</v>
          </cell>
          <cell r="I745">
            <v>2019</v>
          </cell>
          <cell r="J745">
            <v>369</v>
          </cell>
          <cell r="K745">
            <v>189</v>
          </cell>
        </row>
        <row r="746">
          <cell r="B746" t="str">
            <v>9781642230277</v>
          </cell>
          <cell r="C746" t="str">
            <v>Piotr Czarnywojtek, M. Fukuhara</v>
          </cell>
          <cell r="D746" t="str">
            <v>Fundamentals Of Electrical Engineering</v>
          </cell>
          <cell r="E746" t="str">
            <v>ELECTRICAL &amp; ELECTRONICS ENGINEERING</v>
          </cell>
          <cell r="F746">
            <v>2018939375</v>
          </cell>
          <cell r="G746" t="str">
            <v>6 X 9</v>
          </cell>
          <cell r="H746" t="str">
            <v>Hardcover</v>
          </cell>
          <cell r="I746">
            <v>2019</v>
          </cell>
          <cell r="J746">
            <v>321</v>
          </cell>
          <cell r="K746">
            <v>179</v>
          </cell>
        </row>
        <row r="747">
          <cell r="B747" t="str">
            <v>9781642230390</v>
          </cell>
          <cell r="C747" t="str">
            <v>Gaohui Li, Eugen Mamontov</v>
          </cell>
          <cell r="D747" t="str">
            <v>Introduction To Acoustics</v>
          </cell>
          <cell r="E747" t="str">
            <v>ELECTRICAL &amp; ELECTRONICS ENGINEERING</v>
          </cell>
          <cell r="F747">
            <v>2018939558</v>
          </cell>
          <cell r="G747" t="str">
            <v>6 X 9</v>
          </cell>
          <cell r="H747" t="str">
            <v>Hardcover</v>
          </cell>
          <cell r="I747">
            <v>2019</v>
          </cell>
          <cell r="J747">
            <v>283</v>
          </cell>
          <cell r="K747">
            <v>169</v>
          </cell>
        </row>
        <row r="748">
          <cell r="B748" t="str">
            <v>9781642230574</v>
          </cell>
          <cell r="C748" t="str">
            <v>Pooran Singh, Ebrahim Forati</v>
          </cell>
          <cell r="D748" t="str">
            <v>Microelectronic Circuits</v>
          </cell>
          <cell r="E748" t="str">
            <v>ELECTRICAL &amp; ELECTRONICS ENGINEERING</v>
          </cell>
          <cell r="F748">
            <v>2018939576</v>
          </cell>
          <cell r="G748" t="str">
            <v>6 X 9</v>
          </cell>
          <cell r="H748" t="str">
            <v>Hardcover</v>
          </cell>
          <cell r="I748">
            <v>2019</v>
          </cell>
          <cell r="J748">
            <v>350</v>
          </cell>
          <cell r="K748">
            <v>179</v>
          </cell>
        </row>
        <row r="749">
          <cell r="B749" t="str">
            <v>9781642230581</v>
          </cell>
          <cell r="C749" t="str">
            <v xml:space="preserve">Imran Mohsin, Xi Sung Loo </v>
          </cell>
          <cell r="D749" t="str">
            <v>Microwave Engineering</v>
          </cell>
          <cell r="E749" t="str">
            <v>ELECTRICAL &amp; ELECTRONICS ENGINEERING</v>
          </cell>
          <cell r="F749">
            <v>2018940185</v>
          </cell>
          <cell r="G749" t="str">
            <v>6 X 9</v>
          </cell>
          <cell r="H749" t="str">
            <v>Hardcover</v>
          </cell>
          <cell r="I749">
            <v>2019</v>
          </cell>
          <cell r="J749">
            <v>355</v>
          </cell>
          <cell r="K749">
            <v>189</v>
          </cell>
        </row>
        <row r="750">
          <cell r="B750" t="str">
            <v>9781642230604</v>
          </cell>
          <cell r="C750" t="str">
            <v xml:space="preserve">Kang-Chun Peng, E. Sithirasenan </v>
          </cell>
          <cell r="D750" t="str">
            <v>Mobile Communication Systems</v>
          </cell>
          <cell r="E750" t="str">
            <v>ELECTRICAL &amp; ELECTRONICS ENGINEERING</v>
          </cell>
          <cell r="F750">
            <v>2018940187</v>
          </cell>
          <cell r="G750" t="str">
            <v>6 X 9</v>
          </cell>
          <cell r="H750" t="str">
            <v>Hardcover</v>
          </cell>
          <cell r="I750">
            <v>2019</v>
          </cell>
          <cell r="J750">
            <v>369</v>
          </cell>
          <cell r="K750">
            <v>189</v>
          </cell>
        </row>
        <row r="751">
          <cell r="B751" t="str">
            <v>9781642230611</v>
          </cell>
          <cell r="C751" t="str">
            <v xml:space="preserve">Gabriele Guidi, Paulo Roberto Guimarães Couto </v>
          </cell>
          <cell r="D751" t="str">
            <v>Modelling And Simulation</v>
          </cell>
          <cell r="E751" t="str">
            <v>ELECTRICAL &amp; ELECTRONICS ENGINEERING</v>
          </cell>
          <cell r="F751">
            <v>2018940191</v>
          </cell>
          <cell r="G751" t="str">
            <v>6 X 9</v>
          </cell>
          <cell r="H751" t="str">
            <v>Hardcover</v>
          </cell>
          <cell r="I751">
            <v>2019</v>
          </cell>
          <cell r="J751">
            <v>366</v>
          </cell>
          <cell r="K751">
            <v>189</v>
          </cell>
        </row>
        <row r="752">
          <cell r="B752" t="str">
            <v>9781642230628</v>
          </cell>
          <cell r="C752" t="str">
            <v xml:space="preserve">Kenn R. Luecke, Janne Vatjus-Anttila </v>
          </cell>
          <cell r="D752" t="str">
            <v>Multicore Processors And Systems</v>
          </cell>
          <cell r="E752" t="str">
            <v>ELECTRICAL &amp; ELECTRONICS ENGINEERING</v>
          </cell>
          <cell r="F752">
            <v>2018940192</v>
          </cell>
          <cell r="G752" t="str">
            <v>6 X 9</v>
          </cell>
          <cell r="H752" t="str">
            <v>Hardcover</v>
          </cell>
          <cell r="I752">
            <v>2019</v>
          </cell>
          <cell r="J752">
            <v>384</v>
          </cell>
          <cell r="K752">
            <v>189</v>
          </cell>
        </row>
        <row r="753">
          <cell r="B753" t="str">
            <v>9781642230680</v>
          </cell>
          <cell r="C753" t="str">
            <v xml:space="preserve">Silvio Abrate, David R. Sánchez Montero </v>
          </cell>
          <cell r="D753" t="str">
            <v>Optical Fiber Communication</v>
          </cell>
          <cell r="E753" t="str">
            <v>ELECTRICAL &amp; ELECTRONICS ENGINEERING</v>
          </cell>
          <cell r="F753">
            <v>2018940204</v>
          </cell>
          <cell r="G753" t="str">
            <v>6 X 9</v>
          </cell>
          <cell r="H753" t="str">
            <v>Hardcover</v>
          </cell>
          <cell r="I753">
            <v>2019</v>
          </cell>
          <cell r="J753">
            <v>377</v>
          </cell>
          <cell r="K753">
            <v>189</v>
          </cell>
        </row>
        <row r="754">
          <cell r="B754" t="str">
            <v>9781642230796</v>
          </cell>
          <cell r="C754" t="str">
            <v xml:space="preserve">Nishij Ganpatrao Kulkarni, Nicholas Opiyo </v>
          </cell>
          <cell r="D754" t="str">
            <v>Power Electronics</v>
          </cell>
          <cell r="E754" t="str">
            <v>ELECTRICAL &amp; ELECTRONICS ENGINEERING</v>
          </cell>
          <cell r="F754">
            <v>2018940215</v>
          </cell>
          <cell r="G754" t="str">
            <v>6 X 9</v>
          </cell>
          <cell r="H754" t="str">
            <v>Hardcover</v>
          </cell>
          <cell r="I754">
            <v>2019</v>
          </cell>
          <cell r="J754">
            <v>341</v>
          </cell>
          <cell r="K754">
            <v>179</v>
          </cell>
        </row>
        <row r="755">
          <cell r="B755" t="str">
            <v>9781642230802</v>
          </cell>
          <cell r="C755" t="str">
            <v xml:space="preserve">Shuo Yang, Salma Keskes </v>
          </cell>
          <cell r="D755" t="str">
            <v>Power System Stability</v>
          </cell>
          <cell r="E755" t="str">
            <v>ELECTRICAL &amp; ELECTRONICS ENGINEERING</v>
          </cell>
          <cell r="F755">
            <v>2018940216</v>
          </cell>
          <cell r="G755" t="str">
            <v>6 X 9</v>
          </cell>
          <cell r="H755" t="str">
            <v>Hardcover</v>
          </cell>
          <cell r="I755">
            <v>2019</v>
          </cell>
          <cell r="J755">
            <v>322</v>
          </cell>
          <cell r="K755">
            <v>179</v>
          </cell>
        </row>
        <row r="756">
          <cell r="B756" t="str">
            <v>9781642230840</v>
          </cell>
          <cell r="C756" t="str">
            <v xml:space="preserve">Branko Mišković, Ignacio Campos-Flores </v>
          </cell>
          <cell r="D756" t="str">
            <v>Principles Of Electromagnetics</v>
          </cell>
          <cell r="E756" t="str">
            <v>ELECTRICAL &amp; ELECTRONICS ENGINEERING</v>
          </cell>
          <cell r="F756">
            <v>2018940221</v>
          </cell>
          <cell r="G756" t="str">
            <v>6 X 9</v>
          </cell>
          <cell r="H756" t="str">
            <v>Hardcover</v>
          </cell>
          <cell r="I756">
            <v>2019</v>
          </cell>
          <cell r="J756">
            <v>285</v>
          </cell>
          <cell r="K756">
            <v>169</v>
          </cell>
        </row>
        <row r="757">
          <cell r="B757" t="str">
            <v>9781642230857</v>
          </cell>
          <cell r="C757" t="str">
            <v xml:space="preserve">Jan Adamowski, Lili Hu </v>
          </cell>
          <cell r="D757" t="str">
            <v>Principles Of Engineering</v>
          </cell>
          <cell r="E757" t="str">
            <v>ELECTRICAL &amp; ELECTRONICS ENGINEERING</v>
          </cell>
          <cell r="F757">
            <v>2018940233</v>
          </cell>
          <cell r="G757" t="str">
            <v>6 X 9</v>
          </cell>
          <cell r="H757" t="str">
            <v>Hardcover</v>
          </cell>
          <cell r="I757">
            <v>2019</v>
          </cell>
          <cell r="J757">
            <v>304</v>
          </cell>
          <cell r="K757">
            <v>179</v>
          </cell>
        </row>
        <row r="758">
          <cell r="B758" t="str">
            <v>9781642230888</v>
          </cell>
          <cell r="C758" t="str">
            <v xml:space="preserve">Anurag Srivastava, Robert Browning </v>
          </cell>
          <cell r="D758" t="str">
            <v>Semiconductor Devices And Circuits</v>
          </cell>
          <cell r="E758" t="str">
            <v>ELECTRICAL &amp; ELECTRONICS ENGINEERING</v>
          </cell>
          <cell r="F758">
            <v>2018940237</v>
          </cell>
          <cell r="G758" t="str">
            <v>6 X 9</v>
          </cell>
          <cell r="H758" t="str">
            <v>Hardcover</v>
          </cell>
          <cell r="I758">
            <v>2019</v>
          </cell>
          <cell r="J758">
            <v>340</v>
          </cell>
          <cell r="K758">
            <v>179</v>
          </cell>
        </row>
        <row r="759">
          <cell r="B759" t="str">
            <v>9781642230895</v>
          </cell>
          <cell r="C759" t="str">
            <v xml:space="preserve">Yu Ye, Dattarya Jundale </v>
          </cell>
          <cell r="D759" t="str">
            <v>Semiconductor Optoelectronic Devices</v>
          </cell>
          <cell r="E759" t="str">
            <v>ELECTRICAL &amp; ELECTRONICS ENGINEERING</v>
          </cell>
          <cell r="F759">
            <v>2018940222</v>
          </cell>
          <cell r="G759" t="str">
            <v>6 X 9</v>
          </cell>
          <cell r="H759" t="str">
            <v>Hardcover</v>
          </cell>
          <cell r="I759">
            <v>2019</v>
          </cell>
          <cell r="J759">
            <v>313</v>
          </cell>
          <cell r="K759">
            <v>179</v>
          </cell>
        </row>
        <row r="760">
          <cell r="B760" t="str">
            <v>9781642230901</v>
          </cell>
          <cell r="C760" t="str">
            <v xml:space="preserve">Jwo Ming Jou, Pilar Marín </v>
          </cell>
          <cell r="D760" t="str">
            <v>Sensors And Transducers</v>
          </cell>
          <cell r="E760" t="str">
            <v>ELECTRICAL &amp; ELECTRONICS ENGINEERING</v>
          </cell>
          <cell r="F760">
            <v>2018940235</v>
          </cell>
          <cell r="G760" t="str">
            <v>6 X 9</v>
          </cell>
          <cell r="H760" t="str">
            <v>Hardcover</v>
          </cell>
          <cell r="I760">
            <v>2019</v>
          </cell>
          <cell r="J760">
            <v>385</v>
          </cell>
          <cell r="K760">
            <v>189</v>
          </cell>
        </row>
        <row r="761">
          <cell r="B761" t="str">
            <v>9781642230918</v>
          </cell>
          <cell r="C761" t="str">
            <v xml:space="preserve">Maherizo Andrianarison, Mohamed Sahmoudi </v>
          </cell>
          <cell r="D761" t="str">
            <v>Signals And Systems</v>
          </cell>
          <cell r="E761" t="str">
            <v>ELECTRICAL &amp; ELECTRONICS ENGINEERING</v>
          </cell>
          <cell r="F761">
            <v>2018940238</v>
          </cell>
          <cell r="G761" t="str">
            <v>6 X 9</v>
          </cell>
          <cell r="H761" t="str">
            <v>Hardcover</v>
          </cell>
          <cell r="I761">
            <v>2019</v>
          </cell>
          <cell r="J761">
            <v>262</v>
          </cell>
          <cell r="K761">
            <v>169</v>
          </cell>
        </row>
        <row r="762">
          <cell r="B762" t="str">
            <v>9781642231021</v>
          </cell>
          <cell r="C762" t="str">
            <v xml:space="preserve">Xing Lu, James F. Dynes </v>
          </cell>
          <cell r="D762" t="str">
            <v>Ultra-High Frequency Linear Fiber Optic Systems</v>
          </cell>
          <cell r="E762" t="str">
            <v>ELECTRICAL &amp; ELECTRONICS ENGINEERING</v>
          </cell>
          <cell r="F762">
            <v>2018940246</v>
          </cell>
          <cell r="G762" t="str">
            <v>6 X 9</v>
          </cell>
          <cell r="H762" t="str">
            <v>Hardcover</v>
          </cell>
          <cell r="I762">
            <v>2019</v>
          </cell>
          <cell r="J762">
            <v>257</v>
          </cell>
          <cell r="K762">
            <v>169</v>
          </cell>
        </row>
        <row r="763">
          <cell r="B763" t="str">
            <v>9781642231045</v>
          </cell>
          <cell r="C763" t="str">
            <v xml:space="preserve">Gianni Donati, Kani M Rauf </v>
          </cell>
          <cell r="D763" t="str">
            <v>Universe Solar System, Stars, And Galaxies</v>
          </cell>
          <cell r="E763" t="str">
            <v>ELECTRICAL &amp; ELECTRONICS ENGINEERING</v>
          </cell>
          <cell r="F763">
            <v>2018940248</v>
          </cell>
          <cell r="G763" t="str">
            <v>6 X 9</v>
          </cell>
          <cell r="H763" t="str">
            <v>Hardcover</v>
          </cell>
          <cell r="I763">
            <v>2019</v>
          </cell>
          <cell r="J763">
            <v>314</v>
          </cell>
          <cell r="K763">
            <v>179</v>
          </cell>
        </row>
        <row r="764">
          <cell r="B764" t="str">
            <v>9781681179988</v>
          </cell>
          <cell r="C764" t="str">
            <v>Christopher L. Munson, Marek Sciazko</v>
          </cell>
          <cell r="D764" t="str">
            <v>Clean Coal Engineering Technology</v>
          </cell>
          <cell r="E764" t="str">
            <v>ENERGY ENGINEERING</v>
          </cell>
          <cell r="F764">
            <v>2018939349</v>
          </cell>
          <cell r="G764" t="str">
            <v>6 X 9</v>
          </cell>
          <cell r="H764" t="str">
            <v>Hardcover</v>
          </cell>
          <cell r="I764">
            <v>2019</v>
          </cell>
          <cell r="J764">
            <v>375</v>
          </cell>
          <cell r="K764">
            <v>189</v>
          </cell>
        </row>
        <row r="765">
          <cell r="B765" t="str">
            <v>9781642230673</v>
          </cell>
          <cell r="C765" t="str">
            <v xml:space="preserve">Xiankui Jin, Sanjoy Kumar Dutta </v>
          </cell>
          <cell r="D765" t="str">
            <v>Nuclear Physics</v>
          </cell>
          <cell r="E765" t="str">
            <v>ENERGY ENGINEERING</v>
          </cell>
          <cell r="F765">
            <v>2018940203</v>
          </cell>
          <cell r="G765" t="str">
            <v>6 X 9</v>
          </cell>
          <cell r="H765" t="str">
            <v>Hardcover</v>
          </cell>
          <cell r="I765">
            <v>2019</v>
          </cell>
          <cell r="J765">
            <v>293</v>
          </cell>
          <cell r="K765">
            <v>169</v>
          </cell>
        </row>
        <row r="766">
          <cell r="B766" t="str">
            <v>9781642230871</v>
          </cell>
          <cell r="C766" t="str">
            <v xml:space="preserve">Zeel Maheshwari, Fatemeh Jahanbani </v>
          </cell>
          <cell r="D766" t="str">
            <v>Renewable Energy Engineering</v>
          </cell>
          <cell r="E766" t="str">
            <v>ENERGY ENGINEERING</v>
          </cell>
          <cell r="F766">
            <v>2018940219</v>
          </cell>
          <cell r="G766" t="str">
            <v>6 X 9</v>
          </cell>
          <cell r="H766" t="str">
            <v>Hardcover</v>
          </cell>
          <cell r="I766">
            <v>2019</v>
          </cell>
          <cell r="J766">
            <v>383</v>
          </cell>
          <cell r="K766">
            <v>189</v>
          </cell>
        </row>
        <row r="767">
          <cell r="B767" t="str">
            <v>9781642230260</v>
          </cell>
          <cell r="C767" t="str">
            <v>Margherita Ferrante, Hermann Fromme</v>
          </cell>
          <cell r="D767" t="str">
            <v>Fundamentals Of Air Pollution</v>
          </cell>
          <cell r="E767" t="str">
            <v>ENVIRONMENT ENGINEERING</v>
          </cell>
          <cell r="F767">
            <v>2018939374</v>
          </cell>
          <cell r="G767" t="str">
            <v>6 X 9</v>
          </cell>
          <cell r="H767" t="str">
            <v>Hardcover</v>
          </cell>
          <cell r="I767">
            <v>2019</v>
          </cell>
          <cell r="J767">
            <v>381</v>
          </cell>
          <cell r="K767">
            <v>189</v>
          </cell>
        </row>
        <row r="768">
          <cell r="B768" t="str">
            <v>9781642230369</v>
          </cell>
          <cell r="C768" t="str">
            <v xml:space="preserve">Ibrahim Aslan Reşitoğlu, Lennox Siwale </v>
          </cell>
          <cell r="D768" t="str">
            <v>Handbook Of Air Pollution From Internal Combustion Engines</v>
          </cell>
          <cell r="E768" t="str">
            <v>ENVIRONMENT ENGINEERING</v>
          </cell>
          <cell r="F768">
            <v>2018940176</v>
          </cell>
          <cell r="G768" t="str">
            <v>6 X 9</v>
          </cell>
          <cell r="H768" t="str">
            <v>Hardcover</v>
          </cell>
          <cell r="I768">
            <v>2019</v>
          </cell>
          <cell r="J768">
            <v>364</v>
          </cell>
          <cell r="K768">
            <v>189</v>
          </cell>
        </row>
        <row r="769">
          <cell r="B769" t="str">
            <v>9781642231052</v>
          </cell>
          <cell r="C769" t="str">
            <v>Dr. Tarek Tawfik Yousef Alkhateeb, Dr Saji George</v>
          </cell>
          <cell r="D769" t="str">
            <v>Principles of Marketing: Concepts, Theories &amp; Applications</v>
          </cell>
          <cell r="E769" t="str">
            <v>Marketing</v>
          </cell>
          <cell r="G769" t="str">
            <v xml:space="preserve">8.75 X 11.7 </v>
          </cell>
          <cell r="H769" t="str">
            <v>Hardcover</v>
          </cell>
          <cell r="I769">
            <v>2019</v>
          </cell>
          <cell r="J769">
            <v>175</v>
          </cell>
          <cell r="K769">
            <v>99</v>
          </cell>
        </row>
        <row r="770">
          <cell r="B770" t="str">
            <v>9781681179926</v>
          </cell>
          <cell r="C770" t="str">
            <v>Khaled R. Mohamed, R. T. De Silva</v>
          </cell>
          <cell r="D770" t="str">
            <v>Biomedical Composites</v>
          </cell>
          <cell r="E770" t="str">
            <v>MATERIALS ENGINEERING</v>
          </cell>
          <cell r="F770">
            <v>2018939343</v>
          </cell>
          <cell r="G770" t="str">
            <v>6 X 9</v>
          </cell>
          <cell r="H770" t="str">
            <v>Hardcover</v>
          </cell>
          <cell r="I770">
            <v>2019</v>
          </cell>
          <cell r="J770">
            <v>378</v>
          </cell>
          <cell r="K770">
            <v>189</v>
          </cell>
        </row>
        <row r="771">
          <cell r="B771" t="str">
            <v>9781642230352</v>
          </cell>
          <cell r="C771" t="str">
            <v xml:space="preserve">Ioannis G. Raftoyiannis, Steigmann Rozina </v>
          </cell>
          <cell r="D771" t="str">
            <v>Handbook Of Advanced Materials Testing</v>
          </cell>
          <cell r="E771" t="str">
            <v>MATERIALS ENGINEERING</v>
          </cell>
          <cell r="F771">
            <v>2018940175</v>
          </cell>
          <cell r="G771" t="str">
            <v>6 X 9</v>
          </cell>
          <cell r="H771" t="str">
            <v>Hardcover</v>
          </cell>
          <cell r="I771">
            <v>2019</v>
          </cell>
          <cell r="J771">
            <v>286</v>
          </cell>
          <cell r="K771">
            <v>169</v>
          </cell>
        </row>
        <row r="772">
          <cell r="B772" t="str">
            <v>9781642230529</v>
          </cell>
          <cell r="C772" t="str">
            <v>Khaled M. Ibrahim, William A. Brantley</v>
          </cell>
          <cell r="D772" t="str">
            <v>Material Science And Metallurgy</v>
          </cell>
          <cell r="E772" t="str">
            <v>MATERIALS ENGINEERING</v>
          </cell>
          <cell r="F772">
            <v>2018939571</v>
          </cell>
          <cell r="G772" t="str">
            <v>6 X 9</v>
          </cell>
          <cell r="H772" t="str">
            <v>Hardcover</v>
          </cell>
          <cell r="I772">
            <v>2019</v>
          </cell>
          <cell r="J772">
            <v>336</v>
          </cell>
          <cell r="K772">
            <v>179</v>
          </cell>
        </row>
        <row r="773">
          <cell r="B773" t="str">
            <v>9781642230536</v>
          </cell>
          <cell r="C773" t="str">
            <v>Chi Ming Chan, Hiroshi Ikeda</v>
          </cell>
          <cell r="D773" t="str">
            <v>Materials Characterization</v>
          </cell>
          <cell r="E773" t="str">
            <v>MATERIALS ENGINEERING</v>
          </cell>
          <cell r="F773">
            <v>2018939573</v>
          </cell>
          <cell r="G773" t="str">
            <v>6 X 9</v>
          </cell>
          <cell r="H773" t="str">
            <v>Hardcover</v>
          </cell>
          <cell r="I773">
            <v>2019</v>
          </cell>
          <cell r="J773">
            <v>323</v>
          </cell>
          <cell r="K773">
            <v>179</v>
          </cell>
        </row>
        <row r="774">
          <cell r="B774" t="str">
            <v>9781642230987</v>
          </cell>
          <cell r="C774" t="str">
            <v xml:space="preserve">Eric Hu, Juliana Jaramillo-Fernandez </v>
          </cell>
          <cell r="D774" t="str">
            <v>Thermal Engineering</v>
          </cell>
          <cell r="E774" t="str">
            <v>MATERIALS ENGINEERING</v>
          </cell>
          <cell r="F774">
            <v>2018940225</v>
          </cell>
          <cell r="G774" t="str">
            <v>6 X 9</v>
          </cell>
          <cell r="H774" t="str">
            <v>Hardcover</v>
          </cell>
          <cell r="I774">
            <v>2019</v>
          </cell>
          <cell r="J774">
            <v>286</v>
          </cell>
          <cell r="K774">
            <v>169</v>
          </cell>
        </row>
        <row r="775">
          <cell r="B775" t="str">
            <v>9781681178998</v>
          </cell>
          <cell r="C775" t="str">
            <v xml:space="preserve">Tomáš Kisela, Oñate Eugenio </v>
          </cell>
          <cell r="D775" t="str">
            <v>Advanced Calculus</v>
          </cell>
          <cell r="E775" t="str">
            <v>MATHEMATICS</v>
          </cell>
          <cell r="F775">
            <v>2018939323</v>
          </cell>
          <cell r="G775" t="str">
            <v>6 X 9</v>
          </cell>
          <cell r="H775" t="str">
            <v>Hardcover</v>
          </cell>
          <cell r="I775">
            <v>2019</v>
          </cell>
          <cell r="J775">
            <v>346</v>
          </cell>
          <cell r="K775">
            <v>179</v>
          </cell>
        </row>
        <row r="776">
          <cell r="B776" t="str">
            <v>9781681179797</v>
          </cell>
          <cell r="C776" t="str">
            <v>Grégory Antoni, M. G. Sobamowo</v>
          </cell>
          <cell r="D776" t="str">
            <v>Advanced Modern Engineering Mathematics</v>
          </cell>
          <cell r="E776" t="str">
            <v>MATHEMATICS</v>
          </cell>
          <cell r="F776">
            <v>2018939327</v>
          </cell>
          <cell r="G776" t="str">
            <v>6 X 9</v>
          </cell>
          <cell r="H776" t="str">
            <v>Hardcover</v>
          </cell>
          <cell r="I776">
            <v>2019</v>
          </cell>
          <cell r="J776">
            <v>369</v>
          </cell>
          <cell r="K776">
            <v>189</v>
          </cell>
        </row>
        <row r="777">
          <cell r="B777" t="str">
            <v>9781681179995</v>
          </cell>
          <cell r="C777" t="str">
            <v>Alabed TH, Iwundu M. P.</v>
          </cell>
          <cell r="D777" t="str">
            <v>Computational Mathematics</v>
          </cell>
          <cell r="E777" t="str">
            <v>MATHEMATICS</v>
          </cell>
          <cell r="F777">
            <v>2018939351</v>
          </cell>
          <cell r="G777" t="str">
            <v>6 X 9</v>
          </cell>
          <cell r="H777" t="str">
            <v>Hardcover</v>
          </cell>
          <cell r="I777">
            <v>2019</v>
          </cell>
          <cell r="J777">
            <v>323</v>
          </cell>
          <cell r="K777">
            <v>179</v>
          </cell>
        </row>
        <row r="778">
          <cell r="B778" t="str">
            <v>9781642230406</v>
          </cell>
          <cell r="C778" t="str">
            <v>V. M. Prokip, J.F.Alzaidy</v>
          </cell>
          <cell r="D778" t="str">
            <v>Introduction To Analysis</v>
          </cell>
          <cell r="E778" t="str">
            <v>MATHEMATICS</v>
          </cell>
          <cell r="F778">
            <v>2018939559</v>
          </cell>
          <cell r="G778" t="str">
            <v>6 X 9</v>
          </cell>
          <cell r="H778" t="str">
            <v>Hardcover</v>
          </cell>
          <cell r="I778">
            <v>2019</v>
          </cell>
          <cell r="J778">
            <v>353</v>
          </cell>
          <cell r="K778">
            <v>189</v>
          </cell>
        </row>
        <row r="779">
          <cell r="B779" t="str">
            <v>9781642230413</v>
          </cell>
          <cell r="C779" t="str">
            <v>Joseph Cima, Anna Tatarczak</v>
          </cell>
          <cell r="D779" t="str">
            <v>Introduction To Complex Analysis</v>
          </cell>
          <cell r="E779" t="str">
            <v>MATHEMATICS</v>
          </cell>
          <cell r="F779">
            <v>2018939559</v>
          </cell>
          <cell r="G779" t="str">
            <v>6 X 9</v>
          </cell>
          <cell r="H779" t="str">
            <v>Hardcover</v>
          </cell>
          <cell r="I779">
            <v>2019</v>
          </cell>
          <cell r="J779">
            <v>264</v>
          </cell>
          <cell r="K779">
            <v>169</v>
          </cell>
        </row>
        <row r="780">
          <cell r="B780" t="str">
            <v>9781642230932</v>
          </cell>
          <cell r="C780" t="str">
            <v xml:space="preserve">Zhiwei Zheng, Maahi Tuahiru </v>
          </cell>
          <cell r="D780" t="str">
            <v>Statistical Analysis</v>
          </cell>
          <cell r="E780" t="str">
            <v>MATHEMATICS</v>
          </cell>
          <cell r="F780">
            <v>2018940240</v>
          </cell>
          <cell r="G780" t="str">
            <v>6 X 9</v>
          </cell>
          <cell r="H780" t="str">
            <v>Hardcover</v>
          </cell>
          <cell r="I780">
            <v>2019</v>
          </cell>
          <cell r="J780">
            <v>283</v>
          </cell>
          <cell r="K780">
            <v>169</v>
          </cell>
        </row>
        <row r="781">
          <cell r="B781" t="str">
            <v>9781642230949</v>
          </cell>
          <cell r="C781" t="str">
            <v xml:space="preserve">Nijalingappa Umakantha, Salwa Al Saleh </v>
          </cell>
          <cell r="D781" t="str">
            <v>Statistical Mechanics</v>
          </cell>
          <cell r="E781" t="str">
            <v>MATHEMATICS</v>
          </cell>
          <cell r="F781">
            <v>2018940241</v>
          </cell>
          <cell r="G781" t="str">
            <v>6 X 9</v>
          </cell>
          <cell r="H781" t="str">
            <v>Hardcover</v>
          </cell>
          <cell r="I781">
            <v>2019</v>
          </cell>
          <cell r="J781">
            <v>326</v>
          </cell>
          <cell r="K781">
            <v>179</v>
          </cell>
        </row>
        <row r="782">
          <cell r="B782" t="str">
            <v>9781681179803</v>
          </cell>
          <cell r="C782" t="str">
            <v xml:space="preserve">Chi-Ho Cheng, Salama Abdel-Hady </v>
          </cell>
          <cell r="D782" t="str">
            <v>Advanced Thermodynamics Engineering</v>
          </cell>
          <cell r="E782" t="str">
            <v>MECHANICAL ENGINEERING</v>
          </cell>
          <cell r="F782">
            <v>2018940163</v>
          </cell>
          <cell r="G782" t="str">
            <v>6 X 9</v>
          </cell>
          <cell r="H782" t="str">
            <v>Hardcover</v>
          </cell>
          <cell r="I782">
            <v>2019</v>
          </cell>
          <cell r="J782">
            <v>343</v>
          </cell>
          <cell r="K782">
            <v>179</v>
          </cell>
        </row>
        <row r="783">
          <cell r="B783" t="str">
            <v>9781681179810</v>
          </cell>
          <cell r="C783" t="str">
            <v xml:space="preserve">Robert B. Griffiths, Robert B. Griffiths </v>
          </cell>
          <cell r="D783" t="str">
            <v>Advanced Visual Quantum Mechanics</v>
          </cell>
          <cell r="E783" t="str">
            <v>MECHANICAL ENGINEERING</v>
          </cell>
          <cell r="F783">
            <v>2018940164</v>
          </cell>
          <cell r="G783" t="str">
            <v>6 X 9</v>
          </cell>
          <cell r="H783" t="str">
            <v>Hardcover</v>
          </cell>
          <cell r="I783">
            <v>2019</v>
          </cell>
          <cell r="J783">
            <v>308</v>
          </cell>
          <cell r="K783">
            <v>179</v>
          </cell>
        </row>
        <row r="784">
          <cell r="B784" t="str">
            <v>9781642230048</v>
          </cell>
          <cell r="C784" t="str">
            <v xml:space="preserve">Zhengyi Xu, Yee-Pien YANG </v>
          </cell>
          <cell r="D784" t="str">
            <v>Design Of Machine Elements</v>
          </cell>
          <cell r="E784" t="str">
            <v>MECHANICAL ENGINEERING</v>
          </cell>
          <cell r="F784">
            <v>2018940167</v>
          </cell>
          <cell r="G784" t="str">
            <v>6 X 9</v>
          </cell>
          <cell r="H784" t="str">
            <v>Hardcover</v>
          </cell>
          <cell r="I784">
            <v>2019</v>
          </cell>
          <cell r="J784">
            <v>384</v>
          </cell>
          <cell r="K784">
            <v>189</v>
          </cell>
        </row>
        <row r="785">
          <cell r="B785" t="str">
            <v>9781642230284</v>
          </cell>
          <cell r="C785" t="str">
            <v>Subhendu Das, Kalyan Deb</v>
          </cell>
          <cell r="D785" t="str">
            <v>Fundamentals Of Quantum Mechanics</v>
          </cell>
          <cell r="E785" t="str">
            <v>MECHANICAL ENGINEERING</v>
          </cell>
          <cell r="F785">
            <v>2018939377</v>
          </cell>
          <cell r="G785" t="str">
            <v>6 X 9</v>
          </cell>
          <cell r="H785" t="str">
            <v>Hardcover</v>
          </cell>
          <cell r="I785">
            <v>2019</v>
          </cell>
          <cell r="J785">
            <v>355</v>
          </cell>
          <cell r="K785">
            <v>189</v>
          </cell>
        </row>
        <row r="786">
          <cell r="B786" t="str">
            <v>9781642230420</v>
          </cell>
          <cell r="C786" t="str">
            <v>Victor Udoewa, Nagia E. Elghanduri</v>
          </cell>
          <cell r="D786" t="str">
            <v>Introduction To Computational Fluid Dynamics</v>
          </cell>
          <cell r="E786" t="str">
            <v>MECHANICAL ENGINEERING</v>
          </cell>
          <cell r="F786">
            <v>2018939561</v>
          </cell>
          <cell r="G786" t="str">
            <v>6 X 9</v>
          </cell>
          <cell r="H786" t="str">
            <v>Hardcover</v>
          </cell>
          <cell r="I786">
            <v>2019</v>
          </cell>
          <cell r="J786">
            <v>268</v>
          </cell>
          <cell r="K786">
            <v>169</v>
          </cell>
        </row>
        <row r="787">
          <cell r="B787" t="str">
            <v>9781642230444</v>
          </cell>
          <cell r="C787" t="str">
            <v>Paul Ndy Von Kluge, Ivan Virgala</v>
          </cell>
          <cell r="D787" t="str">
            <v>Introduction To Mechanical Engineering</v>
          </cell>
          <cell r="E787" t="str">
            <v>MECHANICAL ENGINEERING</v>
          </cell>
          <cell r="F787">
            <v>2018939563</v>
          </cell>
          <cell r="G787" t="str">
            <v>6 X 9</v>
          </cell>
          <cell r="H787" t="str">
            <v>Hardcover</v>
          </cell>
          <cell r="I787">
            <v>2019</v>
          </cell>
          <cell r="J787">
            <v>282</v>
          </cell>
          <cell r="K787">
            <v>169</v>
          </cell>
        </row>
        <row r="788">
          <cell r="B788" t="str">
            <v>9781642230475</v>
          </cell>
          <cell r="C788" t="str">
            <v xml:space="preserve">Mario A. Garcia-Murillo, Dan Zhang </v>
          </cell>
          <cell r="D788" t="str">
            <v>Kinematics And Dynamics Of Machinery</v>
          </cell>
          <cell r="E788" t="str">
            <v>MECHANICAL ENGINEERING</v>
          </cell>
          <cell r="F788">
            <v>2018940180</v>
          </cell>
          <cell r="G788" t="str">
            <v>6 X 9</v>
          </cell>
          <cell r="H788" t="str">
            <v>Hardcover</v>
          </cell>
          <cell r="I788">
            <v>2019</v>
          </cell>
          <cell r="J788">
            <v>343</v>
          </cell>
          <cell r="K788">
            <v>179</v>
          </cell>
        </row>
        <row r="789">
          <cell r="B789" t="str">
            <v>9781642230482</v>
          </cell>
          <cell r="C789" t="str">
            <v xml:space="preserve">Najah AbuAli, Abdelfatah Nasri </v>
          </cell>
          <cell r="D789" t="str">
            <v>Light And Heavy Vehicle Technology</v>
          </cell>
          <cell r="E789" t="str">
            <v>MECHANICAL ENGINEERING</v>
          </cell>
          <cell r="F789">
            <v>2018940181</v>
          </cell>
          <cell r="G789" t="str">
            <v>6 X 9</v>
          </cell>
          <cell r="H789" t="str">
            <v>Hardcover</v>
          </cell>
          <cell r="I789">
            <v>2019</v>
          </cell>
          <cell r="J789">
            <v>385</v>
          </cell>
          <cell r="K789">
            <v>189</v>
          </cell>
        </row>
        <row r="790">
          <cell r="B790" t="str">
            <v>9781642230499</v>
          </cell>
          <cell r="C790" t="str">
            <v>Mariluce Gonçalves Fonseca, Makoto Hasegawa</v>
          </cell>
          <cell r="D790" t="str">
            <v>Magnetic Resonance Imaging</v>
          </cell>
          <cell r="E790" t="str">
            <v>MECHANICAL ENGINEERING</v>
          </cell>
          <cell r="F790">
            <v>2018939569</v>
          </cell>
          <cell r="G790" t="str">
            <v>6 X 9</v>
          </cell>
          <cell r="H790" t="str">
            <v>Hardcover</v>
          </cell>
          <cell r="I790">
            <v>2019</v>
          </cell>
          <cell r="J790">
            <v>355</v>
          </cell>
          <cell r="K790">
            <v>189</v>
          </cell>
        </row>
        <row r="791">
          <cell r="B791" t="str">
            <v>9781642230512</v>
          </cell>
          <cell r="C791" t="str">
            <v>Mohsen Attaran, Sime Curkovic</v>
          </cell>
          <cell r="D791" t="str">
            <v>Manufacturing Systems</v>
          </cell>
          <cell r="E791" t="str">
            <v>MECHANICAL ENGINEERING</v>
          </cell>
          <cell r="F791">
            <v>2018939570</v>
          </cell>
          <cell r="G791" t="str">
            <v>6 X 9</v>
          </cell>
          <cell r="H791" t="str">
            <v>Hardcover</v>
          </cell>
          <cell r="I791">
            <v>2019</v>
          </cell>
          <cell r="J791">
            <v>374</v>
          </cell>
          <cell r="K791">
            <v>189</v>
          </cell>
        </row>
        <row r="792">
          <cell r="B792" t="str">
            <v>9781642230833</v>
          </cell>
          <cell r="C792" t="str">
            <v xml:space="preserve">Ahmad Reza Ghasemi, Mesfin Belayneh Ageze </v>
          </cell>
          <cell r="D792" t="str">
            <v>Principles Of Aeroelasticity</v>
          </cell>
          <cell r="E792" t="str">
            <v>MECHANICAL ENGINEERING</v>
          </cell>
          <cell r="F792">
            <v>2018940220</v>
          </cell>
          <cell r="G792" t="str">
            <v>6 X 9</v>
          </cell>
          <cell r="H792" t="str">
            <v>Hardcover</v>
          </cell>
          <cell r="I792">
            <v>2019</v>
          </cell>
          <cell r="J792">
            <v>348</v>
          </cell>
          <cell r="K792">
            <v>179</v>
          </cell>
        </row>
        <row r="793">
          <cell r="B793" t="str">
            <v>9781642230864</v>
          </cell>
          <cell r="C793" t="str">
            <v xml:space="preserve">Orhan Ekren, Gunnar Suchaneck </v>
          </cell>
          <cell r="D793" t="str">
            <v>Refrigeration And Air Conditioning</v>
          </cell>
          <cell r="E793" t="str">
            <v>MECHANICAL ENGINEERING</v>
          </cell>
          <cell r="F793">
            <v>2018940234</v>
          </cell>
          <cell r="G793" t="str">
            <v>6 X 9</v>
          </cell>
          <cell r="H793" t="str">
            <v>Hardcover</v>
          </cell>
          <cell r="I793">
            <v>2019</v>
          </cell>
          <cell r="J793">
            <v>356</v>
          </cell>
          <cell r="K793">
            <v>189</v>
          </cell>
        </row>
        <row r="794">
          <cell r="B794" t="str">
            <v>9781642230970</v>
          </cell>
          <cell r="C794" t="str">
            <v xml:space="preserve">Arie Shenkman, Zhengyi Xu </v>
          </cell>
          <cell r="D794" t="str">
            <v>Theory Of Machines</v>
          </cell>
          <cell r="E794" t="str">
            <v>MECHANICAL ENGINEERING</v>
          </cell>
          <cell r="F794">
            <v>2018940247</v>
          </cell>
          <cell r="G794" t="str">
            <v>6 X 9</v>
          </cell>
          <cell r="H794" t="str">
            <v>Hardcover</v>
          </cell>
          <cell r="I794">
            <v>2019</v>
          </cell>
          <cell r="J794">
            <v>363</v>
          </cell>
          <cell r="K794">
            <v>189</v>
          </cell>
        </row>
        <row r="795">
          <cell r="B795" t="str">
            <v>9781642230598</v>
          </cell>
          <cell r="C795" t="str">
            <v xml:space="preserve">Nigel J. Cook, Mark Ma </v>
          </cell>
          <cell r="D795" t="str">
            <v>Mineral Processing Technology</v>
          </cell>
          <cell r="E795" t="str">
            <v>MINING &amp; MINERALOGY</v>
          </cell>
          <cell r="F795">
            <v>2018940186</v>
          </cell>
          <cell r="G795" t="str">
            <v>6 X 9</v>
          </cell>
          <cell r="H795" t="str">
            <v>Hardcover</v>
          </cell>
          <cell r="I795">
            <v>2019</v>
          </cell>
          <cell r="J795">
            <v>382</v>
          </cell>
          <cell r="K795">
            <v>189</v>
          </cell>
        </row>
        <row r="796">
          <cell r="B796" t="str">
            <v>9781642230789</v>
          </cell>
          <cell r="C796" t="str">
            <v xml:space="preserve">Leszek A. Dobrzański, Saravanakkumar D </v>
          </cell>
          <cell r="D796" t="str">
            <v>Powder Metallurgy</v>
          </cell>
          <cell r="E796" t="str">
            <v>MINING &amp; MINERALOGY</v>
          </cell>
          <cell r="F796">
            <v>2018940214</v>
          </cell>
          <cell r="G796" t="str">
            <v>6 X 9</v>
          </cell>
          <cell r="H796" t="str">
            <v>Hardcover</v>
          </cell>
          <cell r="I796">
            <v>2019</v>
          </cell>
          <cell r="J796">
            <v>285</v>
          </cell>
          <cell r="K796">
            <v>169</v>
          </cell>
        </row>
        <row r="797">
          <cell r="B797" t="str">
            <v>9781642230642</v>
          </cell>
          <cell r="C797" t="str">
            <v xml:space="preserve">Tatsuya Okuda, Ben-Shung Chow </v>
          </cell>
          <cell r="D797" t="str">
            <v>Nanobiotechnology: Concepts Applications And Perspectives</v>
          </cell>
          <cell r="E797" t="str">
            <v>NANOTECHNOLOGY</v>
          </cell>
          <cell r="F797">
            <v>2018940195</v>
          </cell>
          <cell r="G797" t="str">
            <v>6 X 9</v>
          </cell>
          <cell r="H797" t="str">
            <v>Hardcover</v>
          </cell>
          <cell r="I797">
            <v>2019</v>
          </cell>
          <cell r="J797">
            <v>364</v>
          </cell>
          <cell r="K797">
            <v>189</v>
          </cell>
        </row>
        <row r="798">
          <cell r="B798" t="str">
            <v>9781642230659</v>
          </cell>
          <cell r="C798" t="str">
            <v xml:space="preserve">Harry L. Tuller, Zhichao Zhang </v>
          </cell>
          <cell r="D798" t="str">
            <v>Nanomaterials For Sustainable Energy</v>
          </cell>
          <cell r="E798" t="str">
            <v>NANOTECHNOLOGY</v>
          </cell>
          <cell r="F798">
            <v>2018940201</v>
          </cell>
          <cell r="G798" t="str">
            <v>6 X 9</v>
          </cell>
          <cell r="H798" t="str">
            <v>Hardcover</v>
          </cell>
          <cell r="I798">
            <v>2019</v>
          </cell>
          <cell r="J798">
            <v>356</v>
          </cell>
          <cell r="K798">
            <v>189</v>
          </cell>
        </row>
        <row r="799">
          <cell r="B799" t="str">
            <v>9781642230208</v>
          </cell>
          <cell r="C799" t="str">
            <v>Qian Liao, Pavel Kishcha</v>
          </cell>
          <cell r="D799" t="str">
            <v>Essentials Of Oceanography</v>
          </cell>
          <cell r="E799" t="str">
            <v>OCEANOGRAPHY</v>
          </cell>
          <cell r="F799">
            <v>2018939370</v>
          </cell>
          <cell r="G799" t="str">
            <v>6 X 9</v>
          </cell>
          <cell r="H799" t="str">
            <v>Hardcover</v>
          </cell>
          <cell r="I799">
            <v>2019</v>
          </cell>
          <cell r="J799">
            <v>366</v>
          </cell>
          <cell r="K799">
            <v>189</v>
          </cell>
        </row>
        <row r="800">
          <cell r="B800" t="str">
            <v>9781642230505</v>
          </cell>
          <cell r="C800" t="str">
            <v xml:space="preserve">Berhanu Abraha Tsegay, Richard M. Simon </v>
          </cell>
          <cell r="D800" t="str">
            <v>Managing Biotechnology</v>
          </cell>
          <cell r="E800" t="str">
            <v>PHARMACEUTICAL SCIENCES</v>
          </cell>
          <cell r="F800">
            <v>2018940182</v>
          </cell>
          <cell r="G800" t="str">
            <v>6 X 9</v>
          </cell>
          <cell r="H800" t="str">
            <v>Hardcover</v>
          </cell>
          <cell r="I800">
            <v>2019</v>
          </cell>
          <cell r="J800">
            <v>379</v>
          </cell>
          <cell r="K800">
            <v>189</v>
          </cell>
        </row>
        <row r="801">
          <cell r="B801" t="str">
            <v>9781642230697</v>
          </cell>
          <cell r="C801" t="str">
            <v xml:space="preserve">Sonya Abraham, Sowjanya P </v>
          </cell>
          <cell r="D801" t="str">
            <v>Pharmaceutical Calculations</v>
          </cell>
          <cell r="E801" t="str">
            <v>PHARMACEUTICAL SCIENCES</v>
          </cell>
          <cell r="F801">
            <v>2018940205</v>
          </cell>
          <cell r="G801" t="str">
            <v>6 X 9</v>
          </cell>
          <cell r="H801" t="str">
            <v>Hardcover</v>
          </cell>
          <cell r="I801">
            <v>2019</v>
          </cell>
          <cell r="J801">
            <v>329</v>
          </cell>
          <cell r="K801">
            <v>179</v>
          </cell>
        </row>
        <row r="802">
          <cell r="B802" t="str">
            <v>9781642230703</v>
          </cell>
          <cell r="C802" t="str">
            <v xml:space="preserve">Suman Bala, Ioannis L. Liakos </v>
          </cell>
          <cell r="D802" t="str">
            <v>Pharmaceutical Inorganic Chemistry</v>
          </cell>
          <cell r="E802" t="str">
            <v>PHARMACEUTICAL SCIENCES</v>
          </cell>
          <cell r="F802">
            <v>2018940206</v>
          </cell>
          <cell r="G802" t="str">
            <v>6 X 9</v>
          </cell>
          <cell r="H802" t="str">
            <v>Hardcover</v>
          </cell>
          <cell r="I802">
            <v>2019</v>
          </cell>
          <cell r="J802">
            <v>299</v>
          </cell>
          <cell r="K802">
            <v>169</v>
          </cell>
        </row>
        <row r="803">
          <cell r="B803" t="str">
            <v>9781642230710</v>
          </cell>
          <cell r="C803" t="str">
            <v xml:space="preserve">Zyta M. Ziora, Ramu Bandameedi </v>
          </cell>
          <cell r="D803" t="str">
            <v>Physical Pharmaceutics</v>
          </cell>
          <cell r="E803" t="str">
            <v>PHARMACEUTICAL SCIENCES</v>
          </cell>
          <cell r="F803">
            <v>2018940207</v>
          </cell>
          <cell r="G803" t="str">
            <v>6 X 9</v>
          </cell>
          <cell r="H803" t="str">
            <v>Hardcover</v>
          </cell>
          <cell r="I803">
            <v>2019</v>
          </cell>
          <cell r="J803">
            <v>366</v>
          </cell>
          <cell r="K803">
            <v>189</v>
          </cell>
        </row>
        <row r="804">
          <cell r="B804" t="str">
            <v>9781642230819</v>
          </cell>
          <cell r="C804" t="str">
            <v xml:space="preserve">Moronkola Dorcas Olufunke, Anjoo Kamboj </v>
          </cell>
          <cell r="D804" t="str">
            <v>Practical Pharmacognosy</v>
          </cell>
          <cell r="E804" t="str">
            <v>PHARMACEUTICAL SCIENCES</v>
          </cell>
          <cell r="F804">
            <v>2018940217</v>
          </cell>
          <cell r="G804" t="str">
            <v>6 X 9</v>
          </cell>
          <cell r="H804" t="str">
            <v>Hardcover</v>
          </cell>
          <cell r="I804">
            <v>2019</v>
          </cell>
          <cell r="J804">
            <v>342</v>
          </cell>
          <cell r="K804">
            <v>179</v>
          </cell>
        </row>
        <row r="805">
          <cell r="B805" t="str">
            <v>9781642231502</v>
          </cell>
          <cell r="C805" t="str">
            <v>Dr Raghunathan Nair Jaishanker, Ms Athira Kakkara</v>
          </cell>
          <cell r="D805" t="str">
            <v>Floral Radiometry</v>
          </cell>
          <cell r="E805" t="str">
            <v>Biophysics</v>
          </cell>
          <cell r="F805">
            <v>2019938511</v>
          </cell>
          <cell r="G805" t="str">
            <v>7 X 9</v>
          </cell>
          <cell r="H805" t="str">
            <v>Hardcover</v>
          </cell>
          <cell r="I805">
            <v>2019</v>
          </cell>
          <cell r="J805">
            <v>140</v>
          </cell>
          <cell r="K805">
            <v>129</v>
          </cell>
        </row>
        <row r="806">
          <cell r="B806" t="str">
            <v>9781681179049</v>
          </cell>
          <cell r="C806" t="str">
            <v>Melitta Salzwedel</v>
          </cell>
          <cell r="D806" t="str">
            <v>Abiotic and Biotic Stress</v>
          </cell>
          <cell r="E806" t="str">
            <v>AGRICULTURAL SCIENCES</v>
          </cell>
          <cell r="F806">
            <v>2017948932</v>
          </cell>
          <cell r="G806" t="str">
            <v>6 X 9</v>
          </cell>
          <cell r="H806" t="str">
            <v>Hardcover</v>
          </cell>
          <cell r="I806">
            <v>2018</v>
          </cell>
          <cell r="J806">
            <v>424</v>
          </cell>
          <cell r="K806">
            <v>199</v>
          </cell>
        </row>
        <row r="807">
          <cell r="B807" t="str">
            <v>9781681179056</v>
          </cell>
          <cell r="C807" t="str">
            <v>Vasanti Khurana</v>
          </cell>
          <cell r="D807" t="str">
            <v>Agriculture Economics</v>
          </cell>
          <cell r="E807" t="str">
            <v>AGRICULTURAL SCIENCES</v>
          </cell>
          <cell r="F807">
            <v>2017948933</v>
          </cell>
          <cell r="G807" t="str">
            <v>6 X 9</v>
          </cell>
          <cell r="H807" t="str">
            <v>Hardcover</v>
          </cell>
          <cell r="I807">
            <v>2018</v>
          </cell>
          <cell r="J807">
            <v>420</v>
          </cell>
          <cell r="K807">
            <v>199</v>
          </cell>
        </row>
        <row r="808">
          <cell r="B808" t="str">
            <v>9781681179063</v>
          </cell>
          <cell r="C808" t="str">
            <v>Maqsood Kader</v>
          </cell>
          <cell r="D808" t="str">
            <v>Agriculture Engineering</v>
          </cell>
          <cell r="E808" t="str">
            <v>AGRICULTURAL SCIENCES</v>
          </cell>
          <cell r="F808">
            <v>2017948934</v>
          </cell>
          <cell r="G808" t="str">
            <v>6 X 9</v>
          </cell>
          <cell r="H808" t="str">
            <v>Hardcover</v>
          </cell>
          <cell r="I808">
            <v>2018</v>
          </cell>
          <cell r="J808">
            <v>416</v>
          </cell>
          <cell r="K808">
            <v>199</v>
          </cell>
        </row>
        <row r="809">
          <cell r="B809" t="str">
            <v>9781681179346</v>
          </cell>
          <cell r="C809" t="str">
            <v>Marius Portner </v>
          </cell>
          <cell r="D809" t="str">
            <v>Agroforestry and Forestry</v>
          </cell>
          <cell r="E809" t="str">
            <v>AGRICULTURAL SCIENCES</v>
          </cell>
          <cell r="F809">
            <v>2017949072</v>
          </cell>
          <cell r="G809" t="str">
            <v>6 X 9</v>
          </cell>
          <cell r="H809" t="str">
            <v>Hardcover</v>
          </cell>
          <cell r="I809">
            <v>2018</v>
          </cell>
          <cell r="J809">
            <v>404</v>
          </cell>
          <cell r="K809">
            <v>199</v>
          </cell>
        </row>
        <row r="810">
          <cell r="B810" t="str">
            <v>9781681179070</v>
          </cell>
          <cell r="C810" t="str">
            <v>Elias Kerner</v>
          </cell>
          <cell r="D810" t="str">
            <v>Agronomy</v>
          </cell>
          <cell r="E810" t="str">
            <v>AGRICULTURAL SCIENCES</v>
          </cell>
          <cell r="F810">
            <v>2017948935</v>
          </cell>
          <cell r="G810" t="str">
            <v>6 X 9</v>
          </cell>
          <cell r="H810" t="str">
            <v>Hardcover</v>
          </cell>
          <cell r="I810">
            <v>2018</v>
          </cell>
          <cell r="J810">
            <v>436</v>
          </cell>
          <cell r="K810">
            <v>199</v>
          </cell>
        </row>
        <row r="811">
          <cell r="B811" t="str">
            <v>9781681179193</v>
          </cell>
          <cell r="C811" t="str">
            <v>Gebhard Ohme</v>
          </cell>
          <cell r="D811" t="str">
            <v>Animal Biotechnology</v>
          </cell>
          <cell r="E811" t="str">
            <v>AGRICULTURAL SCIENCES</v>
          </cell>
          <cell r="F811">
            <v>2017948948</v>
          </cell>
          <cell r="G811" t="str">
            <v>6 X 9</v>
          </cell>
          <cell r="H811" t="str">
            <v>Hardcover</v>
          </cell>
          <cell r="I811">
            <v>2018</v>
          </cell>
          <cell r="J811">
            <v>408</v>
          </cell>
          <cell r="K811">
            <v>199</v>
          </cell>
        </row>
        <row r="812">
          <cell r="B812" t="str">
            <v>9781681179209</v>
          </cell>
          <cell r="C812" t="str">
            <v>Branko Albescu </v>
          </cell>
          <cell r="D812" t="str">
            <v>Animal Husbandry and Extension</v>
          </cell>
          <cell r="E812" t="str">
            <v>AGRICULTURAL SCIENCES</v>
          </cell>
          <cell r="F812">
            <v>2017948949</v>
          </cell>
          <cell r="G812" t="str">
            <v>6 X 9</v>
          </cell>
          <cell r="H812" t="str">
            <v>Hardcover</v>
          </cell>
          <cell r="I812">
            <v>2018</v>
          </cell>
          <cell r="J812">
            <v>412</v>
          </cell>
          <cell r="K812">
            <v>199</v>
          </cell>
        </row>
        <row r="813">
          <cell r="B813" t="str">
            <v>9781681179216</v>
          </cell>
          <cell r="C813" t="str">
            <v>Valentin Flater </v>
          </cell>
          <cell r="D813" t="str">
            <v>Animal Nutrition</v>
          </cell>
          <cell r="E813" t="str">
            <v>AGRICULTURAL SCIENCES</v>
          </cell>
          <cell r="F813">
            <v>2017948950</v>
          </cell>
          <cell r="G813" t="str">
            <v>6 X 9</v>
          </cell>
          <cell r="H813" t="str">
            <v>Hardcover</v>
          </cell>
          <cell r="I813">
            <v>2018</v>
          </cell>
          <cell r="J813">
            <v>452</v>
          </cell>
          <cell r="K813">
            <v>199</v>
          </cell>
        </row>
        <row r="814">
          <cell r="B814" t="str">
            <v>9781681179223</v>
          </cell>
          <cell r="C814" t="str">
            <v>Prasenjit Nagarkar</v>
          </cell>
          <cell r="D814" t="str">
            <v>Animal Production and Reproduction</v>
          </cell>
          <cell r="E814" t="str">
            <v>AGRICULTURAL SCIENCES</v>
          </cell>
          <cell r="F814">
            <v>2017948951</v>
          </cell>
          <cell r="G814" t="str">
            <v>6 X 9</v>
          </cell>
          <cell r="H814" t="str">
            <v>Hardcover</v>
          </cell>
          <cell r="I814">
            <v>2018</v>
          </cell>
          <cell r="J814">
            <v>400</v>
          </cell>
          <cell r="K814">
            <v>199</v>
          </cell>
        </row>
        <row r="815">
          <cell r="B815" t="str">
            <v>9781681179322</v>
          </cell>
          <cell r="C815" t="str">
            <v>Andre Garrard</v>
          </cell>
          <cell r="D815" t="str">
            <v>Animal Surgery</v>
          </cell>
          <cell r="E815" t="str">
            <v>AGRICULTURAL SCIENCES</v>
          </cell>
          <cell r="F815">
            <v>2017948962</v>
          </cell>
          <cell r="G815" t="str">
            <v>6 X 9</v>
          </cell>
          <cell r="H815" t="str">
            <v>Hardcover</v>
          </cell>
          <cell r="I815">
            <v>2018</v>
          </cell>
          <cell r="J815">
            <v>376</v>
          </cell>
          <cell r="K815">
            <v>199</v>
          </cell>
        </row>
        <row r="816">
          <cell r="B816" t="str">
            <v>9781681179469</v>
          </cell>
          <cell r="C816" t="str">
            <v>Hildebert Schmid</v>
          </cell>
          <cell r="D816" t="str">
            <v>Aquaculture</v>
          </cell>
          <cell r="E816" t="str">
            <v>AGRICULTURAL SCIENCES</v>
          </cell>
          <cell r="F816">
            <v>2017949086</v>
          </cell>
          <cell r="G816" t="str">
            <v>6 X 9</v>
          </cell>
          <cell r="H816" t="str">
            <v>Hardcover</v>
          </cell>
          <cell r="I816">
            <v>2018</v>
          </cell>
          <cell r="J816">
            <v>408</v>
          </cell>
          <cell r="K816">
            <v>199</v>
          </cell>
        </row>
        <row r="817">
          <cell r="B817" t="str">
            <v>9781681179353</v>
          </cell>
          <cell r="C817" t="str">
            <v>Luisella Profeta</v>
          </cell>
          <cell r="D817" t="str">
            <v>Aromatic and Medicinal Plants</v>
          </cell>
          <cell r="E817" t="str">
            <v>AGRICULTURAL SCIENCES</v>
          </cell>
          <cell r="F817">
            <v>2017949073</v>
          </cell>
          <cell r="G817" t="str">
            <v>6 X 9</v>
          </cell>
          <cell r="H817" t="str">
            <v>Hardcover</v>
          </cell>
          <cell r="I817">
            <v>2018</v>
          </cell>
          <cell r="J817">
            <v>416</v>
          </cell>
          <cell r="K817">
            <v>199</v>
          </cell>
        </row>
        <row r="818">
          <cell r="B818" t="str">
            <v>9781681179230</v>
          </cell>
          <cell r="C818" t="str">
            <v>Hossam Nejem</v>
          </cell>
          <cell r="D818" t="str">
            <v>Bacteriology and Microbiology</v>
          </cell>
          <cell r="E818" t="str">
            <v>AGRICULTURAL SCIENCES</v>
          </cell>
          <cell r="F818">
            <v>2017948952</v>
          </cell>
          <cell r="G818" t="str">
            <v>6 X 9</v>
          </cell>
          <cell r="H818" t="str">
            <v>Hardcover</v>
          </cell>
          <cell r="I818">
            <v>2018</v>
          </cell>
          <cell r="J818">
            <v>412</v>
          </cell>
          <cell r="K818">
            <v>199</v>
          </cell>
        </row>
        <row r="819">
          <cell r="B819" t="str">
            <v>9781681179087</v>
          </cell>
          <cell r="C819" t="str">
            <v>Carsten Weeber</v>
          </cell>
          <cell r="D819" t="str">
            <v>Biotechnology</v>
          </cell>
          <cell r="E819" t="str">
            <v>AGRICULTURAL SCIENCES</v>
          </cell>
          <cell r="F819">
            <v>2017948936</v>
          </cell>
          <cell r="G819" t="str">
            <v>6 X 9</v>
          </cell>
          <cell r="H819" t="str">
            <v>Hardcover</v>
          </cell>
          <cell r="I819">
            <v>2018</v>
          </cell>
          <cell r="J819">
            <v>404</v>
          </cell>
          <cell r="K819">
            <v>199</v>
          </cell>
        </row>
        <row r="820">
          <cell r="B820" t="str">
            <v>9781681179421</v>
          </cell>
          <cell r="C820" t="str">
            <v>Shikha Singh Sahni</v>
          </cell>
          <cell r="D820" t="str">
            <v>Biotechnology and Bioinformatics</v>
          </cell>
          <cell r="E820" t="str">
            <v>AGRICULTURAL SCIENCES</v>
          </cell>
          <cell r="F820">
            <v>2017949080</v>
          </cell>
          <cell r="G820" t="str">
            <v>6 X 9</v>
          </cell>
          <cell r="H820" t="str">
            <v>Hardcover</v>
          </cell>
          <cell r="I820">
            <v>2018</v>
          </cell>
          <cell r="J820">
            <v>412</v>
          </cell>
          <cell r="K820">
            <v>199</v>
          </cell>
        </row>
        <row r="821">
          <cell r="B821" t="str">
            <v>9781681177090</v>
          </cell>
          <cell r="C821" t="str">
            <v>Dalmiro Martell</v>
          </cell>
          <cell r="D821" t="str">
            <v>Crisis Management of Chronic Pollution</v>
          </cell>
          <cell r="E821" t="str">
            <v>AGRICULTURAL SCIENCES</v>
          </cell>
          <cell r="F821">
            <v>2016958729</v>
          </cell>
          <cell r="G821" t="str">
            <v>6 X 9</v>
          </cell>
          <cell r="H821" t="str">
            <v>Hardcover</v>
          </cell>
          <cell r="I821">
            <v>2018</v>
          </cell>
          <cell r="J821">
            <v>324</v>
          </cell>
          <cell r="K821">
            <v>169</v>
          </cell>
        </row>
        <row r="822">
          <cell r="B822" t="str">
            <v>9781681177052</v>
          </cell>
          <cell r="C822" t="str">
            <v>Andrick Cuevas</v>
          </cell>
          <cell r="D822" t="str">
            <v>Crop Diseases and Their Management</v>
          </cell>
          <cell r="E822" t="str">
            <v>AGRICULTURAL SCIENCES</v>
          </cell>
          <cell r="F822">
            <v>2016958739</v>
          </cell>
          <cell r="G822" t="str">
            <v>6 X 9</v>
          </cell>
          <cell r="H822" t="str">
            <v>Hardcover</v>
          </cell>
          <cell r="I822">
            <v>2018</v>
          </cell>
          <cell r="J822">
            <v>292</v>
          </cell>
          <cell r="K822">
            <v>159</v>
          </cell>
        </row>
        <row r="823">
          <cell r="B823" t="str">
            <v>9781681179094</v>
          </cell>
          <cell r="C823" t="str">
            <v>Stafford Cowden</v>
          </cell>
          <cell r="D823" t="str">
            <v>Crop Management and Improvement</v>
          </cell>
          <cell r="E823" t="str">
            <v>AGRICULTURAL SCIENCES</v>
          </cell>
          <cell r="F823">
            <v>2017948937</v>
          </cell>
          <cell r="G823" t="str">
            <v>6 X 9</v>
          </cell>
          <cell r="H823" t="str">
            <v>Hardcover</v>
          </cell>
          <cell r="I823">
            <v>2018</v>
          </cell>
          <cell r="J823">
            <v>420</v>
          </cell>
          <cell r="K823">
            <v>199</v>
          </cell>
        </row>
        <row r="824">
          <cell r="B824" t="str">
            <v>9781681179247</v>
          </cell>
          <cell r="C824" t="str">
            <v>Wetzel Eilerts </v>
          </cell>
          <cell r="D824" t="str">
            <v>Dairy Sciences</v>
          </cell>
          <cell r="E824" t="str">
            <v>AGRICULTURAL SCIENCES</v>
          </cell>
          <cell r="F824">
            <v>2017948953</v>
          </cell>
          <cell r="G824" t="str">
            <v>6 X 9</v>
          </cell>
          <cell r="H824" t="str">
            <v>Hardcover</v>
          </cell>
          <cell r="I824">
            <v>2018</v>
          </cell>
          <cell r="J824">
            <v>404</v>
          </cell>
          <cell r="K824">
            <v>199</v>
          </cell>
        </row>
        <row r="825">
          <cell r="B825" t="str">
            <v>9781681179674</v>
          </cell>
          <cell r="C825" t="str">
            <v>Lucio Piovene</v>
          </cell>
          <cell r="D825" t="str">
            <v>Drinking Water</v>
          </cell>
          <cell r="E825" t="str">
            <v>AGRICULTURAL SCIENCES</v>
          </cell>
          <cell r="F825">
            <v>2017949108</v>
          </cell>
          <cell r="G825" t="str">
            <v>6 X 9</v>
          </cell>
          <cell r="H825" t="str">
            <v>Hardcover</v>
          </cell>
          <cell r="I825">
            <v>2018</v>
          </cell>
          <cell r="J825">
            <v>424</v>
          </cell>
          <cell r="K825">
            <v>199</v>
          </cell>
        </row>
        <row r="826">
          <cell r="B826" t="str">
            <v>9781681179100</v>
          </cell>
          <cell r="C826" t="str">
            <v>Rochus Vogts</v>
          </cell>
          <cell r="D826" t="str">
            <v>Entomology</v>
          </cell>
          <cell r="E826" t="str">
            <v>AGRICULTURAL SCIENCES</v>
          </cell>
          <cell r="F826">
            <v>2017948938</v>
          </cell>
          <cell r="G826" t="str">
            <v>6 X 9</v>
          </cell>
          <cell r="H826" t="str">
            <v>Hardcover</v>
          </cell>
          <cell r="I826">
            <v>2018</v>
          </cell>
          <cell r="J826">
            <v>416</v>
          </cell>
          <cell r="K826">
            <v>199</v>
          </cell>
        </row>
        <row r="827">
          <cell r="B827" t="str">
            <v>9781681179117</v>
          </cell>
          <cell r="C827" t="str">
            <v>Havlíček Červenka</v>
          </cell>
          <cell r="D827" t="str">
            <v>Environment and Climate Change</v>
          </cell>
          <cell r="E827" t="str">
            <v>AGRICULTURAL SCIENCES</v>
          </cell>
          <cell r="F827">
            <v>2017948939</v>
          </cell>
          <cell r="G827" t="str">
            <v>6 X 9</v>
          </cell>
          <cell r="H827" t="str">
            <v>Hardcover</v>
          </cell>
          <cell r="I827">
            <v>2018</v>
          </cell>
          <cell r="J827">
            <v>424</v>
          </cell>
          <cell r="K827">
            <v>199</v>
          </cell>
        </row>
        <row r="828">
          <cell r="B828" t="str">
            <v>9781681179476</v>
          </cell>
          <cell r="C828" t="str">
            <v>Tobin Danielson</v>
          </cell>
          <cell r="D828" t="str">
            <v>Fish &amp; Environment</v>
          </cell>
          <cell r="E828" t="str">
            <v>AGRICULTURAL SCIENCES</v>
          </cell>
          <cell r="F828">
            <v>2017949089</v>
          </cell>
          <cell r="G828" t="str">
            <v>6 X 9</v>
          </cell>
          <cell r="H828" t="str">
            <v>Hardcover</v>
          </cell>
          <cell r="I828">
            <v>2018</v>
          </cell>
          <cell r="J828">
            <v>416</v>
          </cell>
          <cell r="K828">
            <v>199</v>
          </cell>
        </row>
        <row r="829">
          <cell r="B829" t="str">
            <v>9781681179483</v>
          </cell>
          <cell r="C829" t="str">
            <v>Venkat Kumar</v>
          </cell>
          <cell r="D829" t="str">
            <v>Fish Breeding &amp; Genetics</v>
          </cell>
          <cell r="E829" t="str">
            <v>AGRICULTURAL SCIENCES</v>
          </cell>
          <cell r="F829">
            <v>2017949096</v>
          </cell>
          <cell r="G829" t="str">
            <v>6 X 9</v>
          </cell>
          <cell r="H829" t="str">
            <v>Hardcover</v>
          </cell>
          <cell r="I829">
            <v>2018</v>
          </cell>
          <cell r="J829">
            <v>416</v>
          </cell>
          <cell r="K829">
            <v>199</v>
          </cell>
        </row>
        <row r="830">
          <cell r="B830" t="str">
            <v>9781681179490</v>
          </cell>
          <cell r="C830" t="str">
            <v>Italo Naggi </v>
          </cell>
          <cell r="D830" t="str">
            <v>Fish Diseases</v>
          </cell>
          <cell r="E830" t="str">
            <v>AGRICULTURAL SCIENCES</v>
          </cell>
          <cell r="F830">
            <v>2017949093</v>
          </cell>
          <cell r="G830" t="str">
            <v>6 X 9</v>
          </cell>
          <cell r="H830" t="str">
            <v>Hardcover</v>
          </cell>
          <cell r="I830">
            <v>2018</v>
          </cell>
          <cell r="J830">
            <v>408</v>
          </cell>
          <cell r="K830">
            <v>199</v>
          </cell>
        </row>
        <row r="831">
          <cell r="B831" t="str">
            <v>9781681179506</v>
          </cell>
          <cell r="C831" t="str">
            <v>Kord Jung</v>
          </cell>
          <cell r="D831" t="str">
            <v>Fish Ecology</v>
          </cell>
          <cell r="E831" t="str">
            <v>AGRICULTURAL SCIENCES</v>
          </cell>
          <cell r="F831">
            <v>2017949088</v>
          </cell>
          <cell r="G831" t="str">
            <v>6 X 9</v>
          </cell>
          <cell r="H831" t="str">
            <v>Hardcover</v>
          </cell>
          <cell r="I831">
            <v>2018</v>
          </cell>
          <cell r="J831">
            <v>404</v>
          </cell>
          <cell r="K831">
            <v>199</v>
          </cell>
        </row>
        <row r="832">
          <cell r="B832" t="str">
            <v>9781681179520</v>
          </cell>
          <cell r="C832" t="str">
            <v>Feray Marangoz</v>
          </cell>
          <cell r="D832" t="str">
            <v>Fish Sciences</v>
          </cell>
          <cell r="E832" t="str">
            <v>AGRICULTURAL SCIENCES</v>
          </cell>
          <cell r="F832">
            <v>2017949087</v>
          </cell>
          <cell r="G832" t="str">
            <v>6 X 9</v>
          </cell>
          <cell r="H832" t="str">
            <v>Hardcover</v>
          </cell>
          <cell r="I832">
            <v>2018</v>
          </cell>
          <cell r="J832">
            <v>408</v>
          </cell>
          <cell r="K832">
            <v>199</v>
          </cell>
        </row>
        <row r="833">
          <cell r="B833" t="str">
            <v>9781681179513</v>
          </cell>
          <cell r="C833" t="str">
            <v>Dietmar Wirnhier</v>
          </cell>
          <cell r="D833" t="str">
            <v>Fisheries</v>
          </cell>
          <cell r="E833" t="str">
            <v>AGRICULTURAL SCIENCES</v>
          </cell>
          <cell r="F833">
            <v>2017949085</v>
          </cell>
          <cell r="G833" t="str">
            <v>6 X 9</v>
          </cell>
          <cell r="H833" t="str">
            <v>Hardcover</v>
          </cell>
          <cell r="I833">
            <v>2018</v>
          </cell>
          <cell r="J833">
            <v>404</v>
          </cell>
          <cell r="K833">
            <v>199</v>
          </cell>
        </row>
        <row r="834">
          <cell r="B834" t="str">
            <v>9781681179537</v>
          </cell>
          <cell r="C834" t="str">
            <v>Bojan Negrescu</v>
          </cell>
          <cell r="D834" t="str">
            <v>Fisheries &amp; Aquaculture Economics Management</v>
          </cell>
          <cell r="E834" t="str">
            <v>AGRICULTURAL SCIENCES</v>
          </cell>
          <cell r="F834">
            <v>2017949097</v>
          </cell>
          <cell r="G834" t="str">
            <v>6 X 9</v>
          </cell>
          <cell r="H834" t="str">
            <v>Hardcover</v>
          </cell>
          <cell r="I834">
            <v>2018</v>
          </cell>
          <cell r="J834">
            <v>420</v>
          </cell>
          <cell r="K834">
            <v>199</v>
          </cell>
        </row>
        <row r="835">
          <cell r="B835" t="str">
            <v>9781681179360</v>
          </cell>
          <cell r="C835" t="str">
            <v>Gavino Merlo </v>
          </cell>
          <cell r="D835" t="str">
            <v>Floriculture and Landscaping</v>
          </cell>
          <cell r="E835" t="str">
            <v>AGRICULTURAL SCIENCES</v>
          </cell>
          <cell r="F835">
            <v>2017949074</v>
          </cell>
          <cell r="G835" t="str">
            <v>6 X 9</v>
          </cell>
          <cell r="H835" t="str">
            <v>Hardcover</v>
          </cell>
          <cell r="I835">
            <v>2018</v>
          </cell>
          <cell r="J835">
            <v>412</v>
          </cell>
          <cell r="K835">
            <v>199</v>
          </cell>
        </row>
        <row r="836">
          <cell r="B836" t="str">
            <v>9781681177021</v>
          </cell>
          <cell r="C836" t="str">
            <v>Andrick Cuevas</v>
          </cell>
          <cell r="D836" t="str">
            <v>Fresh-Cut Fruits and Vegetables</v>
          </cell>
          <cell r="E836" t="str">
            <v>AGRICULTURAL SCIENCES</v>
          </cell>
          <cell r="F836">
            <v>2016958741</v>
          </cell>
          <cell r="G836" t="str">
            <v>6 X 9</v>
          </cell>
          <cell r="H836" t="str">
            <v>Hardcover</v>
          </cell>
          <cell r="I836">
            <v>2018</v>
          </cell>
          <cell r="J836">
            <v>304</v>
          </cell>
          <cell r="K836">
            <v>169</v>
          </cell>
        </row>
        <row r="837">
          <cell r="B837" t="str">
            <v>9781681179377</v>
          </cell>
          <cell r="C837" t="str">
            <v>Detlev Wechsler </v>
          </cell>
          <cell r="D837" t="str">
            <v>Fruit Science</v>
          </cell>
          <cell r="E837" t="str">
            <v>AGRICULTURAL SCIENCES</v>
          </cell>
          <cell r="F837">
            <v>2017949076</v>
          </cell>
          <cell r="G837" t="str">
            <v>6 X 9</v>
          </cell>
          <cell r="H837" t="str">
            <v>Hardcover</v>
          </cell>
          <cell r="I837">
            <v>2018</v>
          </cell>
          <cell r="J837">
            <v>412</v>
          </cell>
          <cell r="K837">
            <v>199</v>
          </cell>
        </row>
        <row r="838">
          <cell r="B838" t="str">
            <v>9781681179544</v>
          </cell>
          <cell r="C838" t="str">
            <v>Sharlene Albinson</v>
          </cell>
          <cell r="D838" t="str">
            <v>General Aquaculture, Fisheries &amp; Fish Sciences</v>
          </cell>
          <cell r="E838" t="str">
            <v>AGRICULTURAL SCIENCES</v>
          </cell>
          <cell r="F838">
            <v>2017949099</v>
          </cell>
          <cell r="G838" t="str">
            <v>6 X 9</v>
          </cell>
          <cell r="H838" t="str">
            <v>Hardcover</v>
          </cell>
          <cell r="I838">
            <v>2018</v>
          </cell>
          <cell r="J838">
            <v>408</v>
          </cell>
          <cell r="K838">
            <v>199</v>
          </cell>
        </row>
        <row r="839">
          <cell r="B839" t="str">
            <v>9781681179254</v>
          </cell>
          <cell r="C839" t="str">
            <v>Hartmann Pfenning</v>
          </cell>
          <cell r="D839" t="str">
            <v>Genetics and Breeding</v>
          </cell>
          <cell r="E839" t="str">
            <v>AGRICULTURAL SCIENCES</v>
          </cell>
          <cell r="F839">
            <v>2017948954</v>
          </cell>
          <cell r="G839" t="str">
            <v>6 X 9</v>
          </cell>
          <cell r="H839" t="str">
            <v>Hardcover</v>
          </cell>
          <cell r="I839">
            <v>2018</v>
          </cell>
          <cell r="J839">
            <v>412</v>
          </cell>
          <cell r="K839">
            <v>199</v>
          </cell>
        </row>
        <row r="840">
          <cell r="B840" t="str">
            <v>9781681179124</v>
          </cell>
          <cell r="C840" t="str">
            <v>Benedikt Hasek</v>
          </cell>
          <cell r="D840" t="str">
            <v>Greenhouse Technology</v>
          </cell>
          <cell r="E840" t="str">
            <v>AGRICULTURAL SCIENCES</v>
          </cell>
          <cell r="F840">
            <v>2017948940</v>
          </cell>
          <cell r="G840" t="str">
            <v>6 X 9</v>
          </cell>
          <cell r="H840" t="str">
            <v>Hardcover</v>
          </cell>
          <cell r="I840">
            <v>2018</v>
          </cell>
          <cell r="J840">
            <v>404</v>
          </cell>
          <cell r="K840">
            <v>199</v>
          </cell>
        </row>
        <row r="841">
          <cell r="B841" t="str">
            <v>9781681179681</v>
          </cell>
          <cell r="C841" t="str">
            <v>Guntram Pawlitzki</v>
          </cell>
          <cell r="D841" t="str">
            <v>Ground Water</v>
          </cell>
          <cell r="E841" t="str">
            <v>AGRICULTURAL SCIENCES</v>
          </cell>
          <cell r="F841">
            <v>2017949095</v>
          </cell>
          <cell r="G841" t="str">
            <v>6 X 9</v>
          </cell>
          <cell r="H841" t="str">
            <v>Hardcover</v>
          </cell>
          <cell r="I841">
            <v>2018</v>
          </cell>
          <cell r="J841">
            <v>412</v>
          </cell>
          <cell r="K841">
            <v>199</v>
          </cell>
        </row>
        <row r="842">
          <cell r="B842" t="str">
            <v>9781681179698</v>
          </cell>
          <cell r="C842" t="str">
            <v>Marcel Lafrenz</v>
          </cell>
          <cell r="D842" t="str">
            <v>Hydrogeology</v>
          </cell>
          <cell r="E842" t="str">
            <v>AGRICULTURAL SCIENCES</v>
          </cell>
          <cell r="F842">
            <v>2017949100</v>
          </cell>
          <cell r="G842" t="str">
            <v>6 X 9</v>
          </cell>
          <cell r="H842" t="str">
            <v>Hardcover</v>
          </cell>
          <cell r="I842">
            <v>2018</v>
          </cell>
          <cell r="J842">
            <v>412</v>
          </cell>
          <cell r="K842">
            <v>199</v>
          </cell>
        </row>
        <row r="843">
          <cell r="B843" t="str">
            <v>9781681179704</v>
          </cell>
          <cell r="C843" t="str">
            <v>Franca Masin </v>
          </cell>
          <cell r="D843" t="str">
            <v>Hydrology</v>
          </cell>
          <cell r="E843" t="str">
            <v>AGRICULTURAL SCIENCES</v>
          </cell>
          <cell r="F843">
            <v>2017949106</v>
          </cell>
          <cell r="G843" t="str">
            <v>6 X 9</v>
          </cell>
          <cell r="H843" t="str">
            <v>Hardcover</v>
          </cell>
          <cell r="I843">
            <v>2018</v>
          </cell>
          <cell r="J843">
            <v>404</v>
          </cell>
          <cell r="K843">
            <v>199</v>
          </cell>
        </row>
        <row r="844">
          <cell r="B844" t="str">
            <v>9781681179261</v>
          </cell>
          <cell r="C844" t="str">
            <v>Norbert Oursler</v>
          </cell>
          <cell r="D844" t="str">
            <v>Immunology</v>
          </cell>
          <cell r="E844" t="str">
            <v>AGRICULTURAL SCIENCES</v>
          </cell>
          <cell r="F844">
            <v>2017948955</v>
          </cell>
          <cell r="G844" t="str">
            <v>6 X 9</v>
          </cell>
          <cell r="H844" t="str">
            <v>Hardcover</v>
          </cell>
          <cell r="I844">
            <v>2018</v>
          </cell>
          <cell r="J844">
            <v>416</v>
          </cell>
          <cell r="K844">
            <v>199</v>
          </cell>
        </row>
        <row r="845">
          <cell r="B845" t="str">
            <v>9781681179131</v>
          </cell>
          <cell r="C845" t="str">
            <v>Svenja Breisacher</v>
          </cell>
          <cell r="D845" t="str">
            <v>Irrigation and Drainage Engineering</v>
          </cell>
          <cell r="E845" t="str">
            <v>AGRICULTURAL SCIENCES</v>
          </cell>
          <cell r="F845">
            <v>2017948941</v>
          </cell>
          <cell r="G845" t="str">
            <v>6 X 9</v>
          </cell>
          <cell r="H845" t="str">
            <v>Hardcover</v>
          </cell>
          <cell r="I845">
            <v>2018</v>
          </cell>
          <cell r="J845">
            <v>408</v>
          </cell>
          <cell r="K845">
            <v>199</v>
          </cell>
        </row>
        <row r="846">
          <cell r="B846" t="str">
            <v>9781681179278</v>
          </cell>
          <cell r="C846" t="str">
            <v>Baldur Jaeger</v>
          </cell>
          <cell r="D846" t="str">
            <v>Livestock</v>
          </cell>
          <cell r="E846" t="str">
            <v>AGRICULTURAL SCIENCES</v>
          </cell>
          <cell r="F846">
            <v>2017948956</v>
          </cell>
          <cell r="G846" t="str">
            <v>6 X 9</v>
          </cell>
          <cell r="H846" t="str">
            <v>Hardcover</v>
          </cell>
          <cell r="I846">
            <v>2018</v>
          </cell>
          <cell r="J846">
            <v>412</v>
          </cell>
          <cell r="K846">
            <v>199</v>
          </cell>
        </row>
        <row r="847">
          <cell r="B847" t="str">
            <v>9781681177106</v>
          </cell>
          <cell r="C847" t="str">
            <v>Jeltsyn Rocha</v>
          </cell>
          <cell r="D847" t="str">
            <v>Mineral Nutrition of Rice</v>
          </cell>
          <cell r="E847" t="str">
            <v>AGRICULTURAL SCIENCES</v>
          </cell>
          <cell r="F847">
            <v>2016958742</v>
          </cell>
          <cell r="G847" t="str">
            <v>6 X 9</v>
          </cell>
          <cell r="H847" t="str">
            <v>Hardcover</v>
          </cell>
          <cell r="I847">
            <v>2018</v>
          </cell>
          <cell r="J847">
            <v>324</v>
          </cell>
          <cell r="K847">
            <v>169</v>
          </cell>
        </row>
        <row r="848">
          <cell r="B848" t="str">
            <v>9781681179148</v>
          </cell>
          <cell r="C848" t="str">
            <v>Mareike Kruckel</v>
          </cell>
          <cell r="D848" t="str">
            <v>Natural Resources Management</v>
          </cell>
          <cell r="E848" t="str">
            <v>AGRICULTURAL SCIENCES</v>
          </cell>
          <cell r="F848">
            <v>2017948942</v>
          </cell>
          <cell r="G848" t="str">
            <v>6 X 9</v>
          </cell>
          <cell r="H848" t="str">
            <v>Hardcover</v>
          </cell>
          <cell r="I848">
            <v>2018</v>
          </cell>
          <cell r="J848">
            <v>416</v>
          </cell>
          <cell r="K848">
            <v>199</v>
          </cell>
        </row>
        <row r="849">
          <cell r="B849" t="str">
            <v>9781681179155</v>
          </cell>
          <cell r="C849" t="str">
            <v>Wendel Garver</v>
          </cell>
          <cell r="D849" t="str">
            <v>Nematology</v>
          </cell>
          <cell r="E849" t="str">
            <v>AGRICULTURAL SCIENCES</v>
          </cell>
          <cell r="F849">
            <v>2017948944</v>
          </cell>
          <cell r="G849" t="str">
            <v>6 X 9</v>
          </cell>
          <cell r="H849" t="str">
            <v>Hardcover</v>
          </cell>
          <cell r="I849">
            <v>2018</v>
          </cell>
          <cell r="J849">
            <v>416</v>
          </cell>
          <cell r="K849">
            <v>199</v>
          </cell>
        </row>
        <row r="850">
          <cell r="B850" t="str">
            <v>9781681179285</v>
          </cell>
          <cell r="C850" t="str">
            <v>Radoslav Jandaček</v>
          </cell>
          <cell r="D850" t="str">
            <v>Pathology and Behaviour</v>
          </cell>
          <cell r="E850" t="str">
            <v>AGRICULTURAL SCIENCES</v>
          </cell>
          <cell r="F850">
            <v>2017948958</v>
          </cell>
          <cell r="G850" t="str">
            <v>6 X 9</v>
          </cell>
          <cell r="H850" t="str">
            <v>Hardcover</v>
          </cell>
          <cell r="I850">
            <v>2018</v>
          </cell>
          <cell r="J850">
            <v>404</v>
          </cell>
          <cell r="K850">
            <v>199</v>
          </cell>
        </row>
        <row r="851">
          <cell r="B851" t="str">
            <v>9781681179162</v>
          </cell>
          <cell r="C851" t="str">
            <v>Tahir Alfarsi</v>
          </cell>
          <cell r="D851" t="str">
            <v>Pest Management</v>
          </cell>
          <cell r="E851" t="str">
            <v>AGRICULTURAL SCIENCES</v>
          </cell>
          <cell r="F851">
            <v>2017948945</v>
          </cell>
          <cell r="G851" t="str">
            <v>6 X 9</v>
          </cell>
          <cell r="H851" t="str">
            <v>Hardcover</v>
          </cell>
          <cell r="I851">
            <v>2018</v>
          </cell>
          <cell r="J851">
            <v>428</v>
          </cell>
          <cell r="K851">
            <v>199</v>
          </cell>
        </row>
        <row r="852">
          <cell r="B852" t="str">
            <v>9781681179292</v>
          </cell>
          <cell r="C852" t="str">
            <v>Volker Geiszler</v>
          </cell>
          <cell r="D852" t="str">
            <v>Pharmacology and Toxicology</v>
          </cell>
          <cell r="E852" t="str">
            <v>AGRICULTURAL SCIENCES</v>
          </cell>
          <cell r="F852">
            <v>2017948959</v>
          </cell>
          <cell r="G852" t="str">
            <v>6 X 9</v>
          </cell>
          <cell r="H852" t="str">
            <v>Hardcover</v>
          </cell>
          <cell r="I852">
            <v>2018</v>
          </cell>
          <cell r="J852">
            <v>408</v>
          </cell>
          <cell r="K852">
            <v>199</v>
          </cell>
        </row>
        <row r="853">
          <cell r="B853" t="str">
            <v>9781681179308</v>
          </cell>
          <cell r="C853" t="str">
            <v>Bernard Gorbold</v>
          </cell>
          <cell r="D853" t="str">
            <v>Physiology and Anatomy</v>
          </cell>
          <cell r="E853" t="str">
            <v>AGRICULTURAL SCIENCES</v>
          </cell>
          <cell r="F853">
            <v>2017948960</v>
          </cell>
          <cell r="G853" t="str">
            <v>6 X 9</v>
          </cell>
          <cell r="H853" t="str">
            <v>Hardcover</v>
          </cell>
          <cell r="I853">
            <v>2018</v>
          </cell>
          <cell r="J853">
            <v>400</v>
          </cell>
          <cell r="K853">
            <v>199</v>
          </cell>
        </row>
        <row r="854">
          <cell r="B854" t="str">
            <v>9781681179438</v>
          </cell>
          <cell r="C854" t="str">
            <v>Raimund Scheinberg </v>
          </cell>
          <cell r="D854" t="str">
            <v>Plant Breeding and Genetics</v>
          </cell>
          <cell r="E854" t="str">
            <v>AGRICULTURAL SCIENCES</v>
          </cell>
          <cell r="F854">
            <v>2017949081</v>
          </cell>
          <cell r="G854" t="str">
            <v>6 X 9</v>
          </cell>
          <cell r="H854" t="str">
            <v>Hardcover</v>
          </cell>
          <cell r="I854">
            <v>2018</v>
          </cell>
          <cell r="J854">
            <v>416</v>
          </cell>
          <cell r="K854">
            <v>199</v>
          </cell>
        </row>
        <row r="855">
          <cell r="B855" t="str">
            <v>9781681179445</v>
          </cell>
          <cell r="C855" t="str">
            <v>Mehmet Tilkic</v>
          </cell>
          <cell r="D855" t="str">
            <v>Plant Pathology</v>
          </cell>
          <cell r="E855" t="str">
            <v>AGRICULTURAL SCIENCES</v>
          </cell>
          <cell r="F855">
            <v>2017949082</v>
          </cell>
          <cell r="G855" t="str">
            <v>6 X 9</v>
          </cell>
          <cell r="H855" t="str">
            <v>Hardcover</v>
          </cell>
          <cell r="I855">
            <v>2018</v>
          </cell>
          <cell r="J855">
            <v>412</v>
          </cell>
          <cell r="K855">
            <v>199</v>
          </cell>
        </row>
        <row r="856">
          <cell r="B856" t="str">
            <v>9781681179452</v>
          </cell>
          <cell r="C856" t="str">
            <v>Edgar Ibbot</v>
          </cell>
          <cell r="D856" t="str">
            <v>Plant Physiology</v>
          </cell>
          <cell r="E856" t="str">
            <v>AGRICULTURAL SCIENCES</v>
          </cell>
          <cell r="F856">
            <v>2017949083</v>
          </cell>
          <cell r="G856" t="str">
            <v>6 X 9</v>
          </cell>
          <cell r="H856" t="str">
            <v>Hardcover</v>
          </cell>
          <cell r="I856">
            <v>2018</v>
          </cell>
          <cell r="J856">
            <v>408</v>
          </cell>
          <cell r="K856">
            <v>199</v>
          </cell>
        </row>
        <row r="857">
          <cell r="B857" t="str">
            <v>9781681179384</v>
          </cell>
          <cell r="C857" t="str">
            <v>Chadwick Hillam</v>
          </cell>
          <cell r="D857" t="str">
            <v>Plantation and Spices Crops</v>
          </cell>
          <cell r="E857" t="str">
            <v>AGRICULTURAL SCIENCES</v>
          </cell>
          <cell r="F857">
            <v>2017949077</v>
          </cell>
          <cell r="G857" t="str">
            <v>6 X 9</v>
          </cell>
          <cell r="H857" t="str">
            <v>Hardcover</v>
          </cell>
          <cell r="I857">
            <v>2018</v>
          </cell>
          <cell r="J857">
            <v>416</v>
          </cell>
          <cell r="K857">
            <v>199</v>
          </cell>
        </row>
        <row r="858">
          <cell r="B858" t="str">
            <v>9781681177076</v>
          </cell>
          <cell r="C858" t="str">
            <v>Andrick Cuevas</v>
          </cell>
          <cell r="D858" t="str">
            <v>Pomegranate Production and Marketing</v>
          </cell>
          <cell r="E858" t="str">
            <v>AGRICULTURAL SCIENCES</v>
          </cell>
          <cell r="F858">
            <v>2016958743</v>
          </cell>
          <cell r="G858" t="str">
            <v>6 X 9</v>
          </cell>
          <cell r="H858" t="str">
            <v>Hardcover</v>
          </cell>
          <cell r="I858">
            <v>2018</v>
          </cell>
          <cell r="J858">
            <v>316</v>
          </cell>
          <cell r="K858">
            <v>169</v>
          </cell>
        </row>
        <row r="859">
          <cell r="B859" t="str">
            <v>9781681179391</v>
          </cell>
          <cell r="C859" t="str">
            <v>Sonja Boehler </v>
          </cell>
          <cell r="D859" t="str">
            <v>Post Harvest Technology</v>
          </cell>
          <cell r="E859" t="str">
            <v>AGRICULTURAL SCIENCES</v>
          </cell>
          <cell r="F859">
            <v>2017949078</v>
          </cell>
          <cell r="G859" t="str">
            <v>6 X 9</v>
          </cell>
          <cell r="H859" t="str">
            <v>Hardcover</v>
          </cell>
          <cell r="I859">
            <v>2018</v>
          </cell>
          <cell r="J859">
            <v>400</v>
          </cell>
          <cell r="K859">
            <v>199</v>
          </cell>
        </row>
        <row r="860">
          <cell r="B860" t="str">
            <v>9781681177045</v>
          </cell>
          <cell r="C860" t="str">
            <v>Jeltsyn Rocha</v>
          </cell>
          <cell r="D860" t="str">
            <v>Postharvest Management of Horticultural Crops</v>
          </cell>
          <cell r="E860" t="str">
            <v>AGRICULTURAL SCIENCES</v>
          </cell>
          <cell r="F860">
            <v>2016958744</v>
          </cell>
          <cell r="G860" t="str">
            <v>6 X 9</v>
          </cell>
          <cell r="H860" t="str">
            <v>Hardcover</v>
          </cell>
          <cell r="I860">
            <v>2018</v>
          </cell>
          <cell r="J860">
            <v>308</v>
          </cell>
          <cell r="K860">
            <v>169</v>
          </cell>
        </row>
        <row r="861">
          <cell r="B861" t="str">
            <v>9781681177083</v>
          </cell>
          <cell r="C861" t="str">
            <v>Jeltsyn Rocha</v>
          </cell>
          <cell r="D861" t="str">
            <v>Potential Use of Solar Energy and Emerging Technologies in Micro Irrigation</v>
          </cell>
          <cell r="E861" t="str">
            <v>AGRICULTURAL SCIENCES</v>
          </cell>
          <cell r="F861">
            <v>2016958745</v>
          </cell>
          <cell r="G861" t="str">
            <v>6 X 9</v>
          </cell>
          <cell r="H861" t="str">
            <v>Hardcover</v>
          </cell>
          <cell r="I861">
            <v>2018</v>
          </cell>
          <cell r="J861">
            <v>304</v>
          </cell>
          <cell r="K861">
            <v>169</v>
          </cell>
        </row>
        <row r="862">
          <cell r="B862" t="str">
            <v>9781681179315</v>
          </cell>
          <cell r="C862" t="str">
            <v>Lanzo Mertens </v>
          </cell>
          <cell r="D862" t="str">
            <v>Poultry Science</v>
          </cell>
          <cell r="E862" t="str">
            <v>AGRICULTURAL SCIENCES</v>
          </cell>
          <cell r="F862">
            <v>2017948961</v>
          </cell>
          <cell r="G862" t="str">
            <v>6 X 9</v>
          </cell>
          <cell r="H862" t="str">
            <v>Hardcover</v>
          </cell>
          <cell r="I862">
            <v>2018</v>
          </cell>
          <cell r="J862">
            <v>416</v>
          </cell>
          <cell r="K862">
            <v>199</v>
          </cell>
        </row>
        <row r="863">
          <cell r="B863" t="str">
            <v>9781681179407</v>
          </cell>
          <cell r="C863" t="str">
            <v>Rodrigo Affini</v>
          </cell>
          <cell r="D863" t="str">
            <v>Processing and Preservation</v>
          </cell>
          <cell r="E863" t="str">
            <v>AGRICULTURAL SCIENCES</v>
          </cell>
          <cell r="F863">
            <v>2017949079</v>
          </cell>
          <cell r="G863" t="str">
            <v>6 X 9</v>
          </cell>
          <cell r="H863" t="str">
            <v>Hardcover</v>
          </cell>
          <cell r="I863">
            <v>2018</v>
          </cell>
          <cell r="J863">
            <v>392</v>
          </cell>
          <cell r="K863">
            <v>199</v>
          </cell>
        </row>
        <row r="864">
          <cell r="B864" t="str">
            <v>9781681179179</v>
          </cell>
          <cell r="C864" t="str">
            <v>Stewart Arterbury</v>
          </cell>
          <cell r="D864" t="str">
            <v>Seed Science and Technology</v>
          </cell>
          <cell r="E864" t="str">
            <v>AGRICULTURAL SCIENCES</v>
          </cell>
          <cell r="F864">
            <v>2017948946</v>
          </cell>
          <cell r="G864" t="str">
            <v>6 X 9</v>
          </cell>
          <cell r="H864" t="str">
            <v>Hardcover</v>
          </cell>
          <cell r="I864">
            <v>2018</v>
          </cell>
          <cell r="J864">
            <v>424</v>
          </cell>
          <cell r="K864">
            <v>199</v>
          </cell>
        </row>
        <row r="865">
          <cell r="B865" t="str">
            <v>9781681177069</v>
          </cell>
          <cell r="C865" t="str">
            <v>Dalmiro Martell</v>
          </cell>
          <cell r="D865" t="str">
            <v>Soil and Water Engineering</v>
          </cell>
          <cell r="E865" t="str">
            <v>AGRICULTURAL SCIENCES</v>
          </cell>
          <cell r="F865">
            <v>2016958746</v>
          </cell>
          <cell r="G865" t="str">
            <v>6 X 9</v>
          </cell>
          <cell r="H865" t="str">
            <v>Hardcover</v>
          </cell>
          <cell r="I865">
            <v>2018</v>
          </cell>
          <cell r="J865">
            <v>304</v>
          </cell>
          <cell r="K865">
            <v>169</v>
          </cell>
        </row>
        <row r="866">
          <cell r="B866" t="str">
            <v>9781681179186</v>
          </cell>
          <cell r="C866" t="str">
            <v>Lauro Nardo</v>
          </cell>
          <cell r="D866" t="str">
            <v>Soil Sciences</v>
          </cell>
          <cell r="E866" t="str">
            <v>AGRICULTURAL SCIENCES</v>
          </cell>
          <cell r="F866">
            <v>2017948947</v>
          </cell>
          <cell r="G866" t="str">
            <v>6 X 9</v>
          </cell>
          <cell r="H866" t="str">
            <v>Hardcover</v>
          </cell>
          <cell r="I866">
            <v>2018</v>
          </cell>
          <cell r="J866">
            <v>400</v>
          </cell>
          <cell r="K866">
            <v>199</v>
          </cell>
        </row>
        <row r="867">
          <cell r="B867" t="str">
            <v>9781681179711</v>
          </cell>
          <cell r="C867" t="str">
            <v>Clemens Vonnegut </v>
          </cell>
          <cell r="D867" t="str">
            <v>Storm Water</v>
          </cell>
          <cell r="E867" t="str">
            <v>AGRICULTURAL SCIENCES</v>
          </cell>
          <cell r="F867">
            <v>2017949109</v>
          </cell>
          <cell r="G867" t="str">
            <v>6 X 9</v>
          </cell>
          <cell r="H867" t="str">
            <v>Hardcover</v>
          </cell>
          <cell r="I867">
            <v>2018</v>
          </cell>
          <cell r="J867">
            <v>416</v>
          </cell>
          <cell r="K867">
            <v>199</v>
          </cell>
        </row>
        <row r="868">
          <cell r="B868" t="str">
            <v>9781681177113</v>
          </cell>
          <cell r="C868" t="str">
            <v>Dalmiro Martell</v>
          </cell>
          <cell r="D868" t="str">
            <v>Sustainable Water Technologies</v>
          </cell>
          <cell r="E868" t="str">
            <v>AGRICULTURAL SCIENCES</v>
          </cell>
          <cell r="F868">
            <v>2016958747</v>
          </cell>
          <cell r="G868" t="str">
            <v>6 X 9</v>
          </cell>
          <cell r="H868" t="str">
            <v>Hardcover</v>
          </cell>
          <cell r="I868">
            <v>2018</v>
          </cell>
          <cell r="J868">
            <v>320</v>
          </cell>
          <cell r="K868">
            <v>169</v>
          </cell>
        </row>
        <row r="869">
          <cell r="B869" t="str">
            <v>9781681177038</v>
          </cell>
          <cell r="C869" t="str">
            <v>Dalmiro Martell</v>
          </cell>
          <cell r="D869" t="str">
            <v>Trace Elements in Waterlogged Soils and Sediments</v>
          </cell>
          <cell r="E869" t="str">
            <v>AGRICULTURAL SCIENCES</v>
          </cell>
          <cell r="F869">
            <v>2016958748</v>
          </cell>
          <cell r="G869" t="str">
            <v>6 X 9</v>
          </cell>
          <cell r="H869" t="str">
            <v>Hardcover</v>
          </cell>
          <cell r="I869">
            <v>2018</v>
          </cell>
          <cell r="J869">
            <v>316</v>
          </cell>
          <cell r="K869">
            <v>169</v>
          </cell>
        </row>
        <row r="870">
          <cell r="B870" t="str">
            <v>9781681179414</v>
          </cell>
          <cell r="C870" t="str">
            <v>Hartwig Rosenberger</v>
          </cell>
          <cell r="D870" t="str">
            <v>Vegetable Science</v>
          </cell>
          <cell r="E870" t="str">
            <v>AGRICULTURAL SCIENCES</v>
          </cell>
          <cell r="F870">
            <v>2017911248</v>
          </cell>
          <cell r="G870" t="str">
            <v>6 X 9</v>
          </cell>
          <cell r="H870" t="str">
            <v>Hardcover</v>
          </cell>
          <cell r="I870">
            <v>2018</v>
          </cell>
          <cell r="J870">
            <v>404</v>
          </cell>
          <cell r="K870">
            <v>199</v>
          </cell>
        </row>
        <row r="871">
          <cell r="B871" t="str">
            <v>9781681179339</v>
          </cell>
          <cell r="C871" t="str">
            <v>Reto Schreck</v>
          </cell>
          <cell r="D871" t="str">
            <v>Veterinary Sciences</v>
          </cell>
          <cell r="E871" t="str">
            <v>AGRICULTURAL SCIENCES</v>
          </cell>
          <cell r="F871">
            <v>2017948963</v>
          </cell>
          <cell r="G871" t="str">
            <v>6 X 9</v>
          </cell>
          <cell r="H871" t="str">
            <v>Hardcover</v>
          </cell>
          <cell r="I871">
            <v>2018</v>
          </cell>
          <cell r="J871">
            <v>376</v>
          </cell>
          <cell r="K871">
            <v>199</v>
          </cell>
        </row>
        <row r="872">
          <cell r="B872" t="str">
            <v>9781681179728</v>
          </cell>
          <cell r="C872" t="str">
            <v>Cullen Jeffries</v>
          </cell>
          <cell r="D872" t="str">
            <v>Waste Water</v>
          </cell>
          <cell r="E872" t="str">
            <v>AGRICULTURAL SCIENCES</v>
          </cell>
          <cell r="F872">
            <v>2017949111</v>
          </cell>
          <cell r="G872" t="str">
            <v>6 X 9</v>
          </cell>
          <cell r="H872" t="str">
            <v>Hardcover</v>
          </cell>
          <cell r="I872">
            <v>2018</v>
          </cell>
          <cell r="J872">
            <v>416</v>
          </cell>
          <cell r="K872">
            <v>199</v>
          </cell>
        </row>
        <row r="873">
          <cell r="B873" t="str">
            <v>9781681179735</v>
          </cell>
          <cell r="C873" t="str">
            <v>Kilian Schreier</v>
          </cell>
          <cell r="D873" t="str">
            <v>Water Pollution</v>
          </cell>
          <cell r="E873" t="str">
            <v>AGRICULTURAL SCIENCES</v>
          </cell>
          <cell r="F873">
            <v>2017949110</v>
          </cell>
          <cell r="G873" t="str">
            <v>6 X 9</v>
          </cell>
          <cell r="H873" t="str">
            <v>Hardcover</v>
          </cell>
          <cell r="I873">
            <v>2018</v>
          </cell>
          <cell r="J873">
            <v>408</v>
          </cell>
          <cell r="K873">
            <v>199</v>
          </cell>
        </row>
        <row r="874">
          <cell r="B874" t="str">
            <v>9781681179742</v>
          </cell>
          <cell r="C874" t="str">
            <v>Isidor Seeger</v>
          </cell>
          <cell r="D874" t="str">
            <v>Water Resources Management</v>
          </cell>
          <cell r="E874" t="str">
            <v>AGRICULTURAL SCIENCES</v>
          </cell>
          <cell r="F874">
            <v>2017949112</v>
          </cell>
          <cell r="G874" t="str">
            <v>6 X 9</v>
          </cell>
          <cell r="H874" t="str">
            <v>Hardcover</v>
          </cell>
          <cell r="I874">
            <v>2018</v>
          </cell>
          <cell r="J874">
            <v>416</v>
          </cell>
          <cell r="K874">
            <v>199</v>
          </cell>
        </row>
        <row r="875">
          <cell r="B875" t="str">
            <v>9781681179759</v>
          </cell>
          <cell r="C875" t="str">
            <v>Gernot Paulis</v>
          </cell>
          <cell r="D875" t="str">
            <v>Wetlands</v>
          </cell>
          <cell r="E875" t="str">
            <v>AGRICULTURAL SCIENCES</v>
          </cell>
          <cell r="F875">
            <v>2017949182</v>
          </cell>
          <cell r="G875" t="str">
            <v>6 X 9</v>
          </cell>
          <cell r="H875" t="str">
            <v>Hardcover</v>
          </cell>
          <cell r="I875">
            <v>2018</v>
          </cell>
          <cell r="J875">
            <v>428</v>
          </cell>
          <cell r="K875">
            <v>199</v>
          </cell>
        </row>
        <row r="876">
          <cell r="B876" t="str">
            <v>9781681178875</v>
          </cell>
          <cell r="C876" t="str">
            <v>Eberhard Welter</v>
          </cell>
          <cell r="D876" t="str">
            <v>Chemistry of Drugs</v>
          </cell>
          <cell r="E876" t="str">
            <v>CHEMISTRY</v>
          </cell>
          <cell r="F876">
            <v>2017948914</v>
          </cell>
          <cell r="G876" t="str">
            <v>6 X 9</v>
          </cell>
          <cell r="H876" t="str">
            <v>Hardcover</v>
          </cell>
          <cell r="I876">
            <v>2018</v>
          </cell>
          <cell r="J876">
            <v>424</v>
          </cell>
          <cell r="K876">
            <v>199</v>
          </cell>
        </row>
        <row r="877">
          <cell r="B877" t="str">
            <v>9781681178882</v>
          </cell>
          <cell r="C877" t="str">
            <v>Ingomar Schwenke</v>
          </cell>
          <cell r="D877" t="str">
            <v>Chemistry of New Materials</v>
          </cell>
          <cell r="E877" t="str">
            <v>CHEMISTRY</v>
          </cell>
          <cell r="F877">
            <v>2017948915</v>
          </cell>
          <cell r="G877" t="str">
            <v>6 X 9</v>
          </cell>
          <cell r="H877" t="str">
            <v>Hardcover</v>
          </cell>
          <cell r="I877">
            <v>2018</v>
          </cell>
          <cell r="J877">
            <v>412</v>
          </cell>
          <cell r="K877">
            <v>199</v>
          </cell>
        </row>
        <row r="878">
          <cell r="B878" t="str">
            <v>9781681178899</v>
          </cell>
          <cell r="C878" t="str">
            <v>Manas Korrapati</v>
          </cell>
          <cell r="D878" t="str">
            <v>Chemistry of Space</v>
          </cell>
          <cell r="E878" t="str">
            <v>CHEMISTRY</v>
          </cell>
          <cell r="F878">
            <v>2017948917</v>
          </cell>
          <cell r="G878" t="str">
            <v>6 X 9</v>
          </cell>
          <cell r="H878" t="str">
            <v>Hardcover</v>
          </cell>
          <cell r="I878">
            <v>2018</v>
          </cell>
          <cell r="J878">
            <v>464</v>
          </cell>
          <cell r="K878">
            <v>199</v>
          </cell>
        </row>
        <row r="879">
          <cell r="B879" t="str">
            <v>9781681178905</v>
          </cell>
          <cell r="C879" t="str">
            <v>Raphaela Schnur</v>
          </cell>
          <cell r="D879" t="str">
            <v>Chemistry of the Environment</v>
          </cell>
          <cell r="E879" t="str">
            <v>CHEMISTRY</v>
          </cell>
          <cell r="F879">
            <v>2017948918</v>
          </cell>
          <cell r="G879" t="str">
            <v>6 X 9</v>
          </cell>
          <cell r="H879" t="str">
            <v>Hardcover</v>
          </cell>
          <cell r="I879">
            <v>2018</v>
          </cell>
          <cell r="J879">
            <v>412</v>
          </cell>
          <cell r="K879">
            <v>199</v>
          </cell>
        </row>
        <row r="880">
          <cell r="B880" t="str">
            <v>9781681178912</v>
          </cell>
          <cell r="C880" t="str">
            <v>Thiemo Dahl </v>
          </cell>
          <cell r="D880" t="str">
            <v>Food Chemistry</v>
          </cell>
          <cell r="E880" t="str">
            <v>CHEMISTRY</v>
          </cell>
          <cell r="F880">
            <v>2017948919</v>
          </cell>
          <cell r="G880" t="str">
            <v>6 X 9</v>
          </cell>
          <cell r="H880" t="str">
            <v>Hardcover</v>
          </cell>
          <cell r="I880">
            <v>2018</v>
          </cell>
          <cell r="J880">
            <v>416</v>
          </cell>
          <cell r="K880">
            <v>199</v>
          </cell>
        </row>
        <row r="881">
          <cell r="B881" t="str">
            <v>9781681178929</v>
          </cell>
          <cell r="C881" t="str">
            <v>Sieghild  Walther </v>
          </cell>
          <cell r="D881" t="str">
            <v>Forensic Chemistry</v>
          </cell>
          <cell r="E881" t="str">
            <v>CHEMISTRY</v>
          </cell>
          <cell r="F881">
            <v>2017948920</v>
          </cell>
          <cell r="G881" t="str">
            <v>6 X 9</v>
          </cell>
          <cell r="H881" t="str">
            <v>Hardcover</v>
          </cell>
          <cell r="I881">
            <v>2018</v>
          </cell>
          <cell r="J881">
            <v>404</v>
          </cell>
          <cell r="K881">
            <v>199</v>
          </cell>
        </row>
        <row r="882">
          <cell r="B882" t="str">
            <v>9781681178462</v>
          </cell>
          <cell r="C882" t="str">
            <v>Débora Terrazas</v>
          </cell>
          <cell r="D882" t="str">
            <v>Communication and Cyberspace</v>
          </cell>
          <cell r="E882" t="str">
            <v>COMPUTER SCIENCE</v>
          </cell>
          <cell r="F882">
            <v>2017948873</v>
          </cell>
          <cell r="G882" t="str">
            <v>6 X 9</v>
          </cell>
          <cell r="H882" t="str">
            <v>Hardcover</v>
          </cell>
          <cell r="I882">
            <v>2018</v>
          </cell>
          <cell r="J882">
            <v>404</v>
          </cell>
          <cell r="K882">
            <v>199</v>
          </cell>
        </row>
        <row r="883">
          <cell r="B883" t="str">
            <v>9781681178479</v>
          </cell>
          <cell r="C883" t="str">
            <v>Zaira Segreti </v>
          </cell>
          <cell r="D883" t="str">
            <v>Computer Ethics</v>
          </cell>
          <cell r="E883" t="str">
            <v>COMPUTER SCIENCE</v>
          </cell>
          <cell r="F883">
            <v>2017948874</v>
          </cell>
          <cell r="G883" t="str">
            <v>6 X 9</v>
          </cell>
          <cell r="H883" t="str">
            <v>Hardcover</v>
          </cell>
          <cell r="I883">
            <v>2018</v>
          </cell>
          <cell r="J883">
            <v>456</v>
          </cell>
          <cell r="K883">
            <v>199</v>
          </cell>
        </row>
        <row r="884">
          <cell r="B884" t="str">
            <v>9781681178486</v>
          </cell>
          <cell r="C884" t="str">
            <v>Ursula Fashingbauer</v>
          </cell>
          <cell r="D884" t="str">
            <v>Computers and Creativity</v>
          </cell>
          <cell r="E884" t="str">
            <v>COMPUTER SCIENCE</v>
          </cell>
          <cell r="F884">
            <v>2017948875</v>
          </cell>
          <cell r="G884" t="str">
            <v>6 X 9</v>
          </cell>
          <cell r="H884" t="str">
            <v>Hardcover</v>
          </cell>
          <cell r="I884">
            <v>2018</v>
          </cell>
          <cell r="J884">
            <v>412</v>
          </cell>
          <cell r="K884">
            <v>199</v>
          </cell>
        </row>
        <row r="885">
          <cell r="B885" t="str">
            <v>9781681178493</v>
          </cell>
          <cell r="C885" t="str">
            <v>Boris Waxweiler </v>
          </cell>
          <cell r="D885" t="str">
            <v>Computers in Science and Mathematics</v>
          </cell>
          <cell r="E885" t="str">
            <v>COMPUTER SCIENCE</v>
          </cell>
          <cell r="F885">
            <v>2017948876</v>
          </cell>
          <cell r="G885" t="str">
            <v>6 X 9</v>
          </cell>
          <cell r="H885" t="str">
            <v>Hardcover</v>
          </cell>
          <cell r="I885">
            <v>2018</v>
          </cell>
          <cell r="J885">
            <v>400</v>
          </cell>
          <cell r="K885">
            <v>199</v>
          </cell>
        </row>
        <row r="886">
          <cell r="B886" t="str">
            <v>9781681178509</v>
          </cell>
          <cell r="C886" t="str">
            <v>Filibert Melsbach</v>
          </cell>
          <cell r="D886" t="str">
            <v>Computers in the Workplace</v>
          </cell>
          <cell r="E886" t="str">
            <v>COMPUTER SCIENCE</v>
          </cell>
          <cell r="F886">
            <v>2017948877</v>
          </cell>
          <cell r="G886" t="str">
            <v>6 X 9</v>
          </cell>
          <cell r="H886" t="str">
            <v>Hardcover</v>
          </cell>
          <cell r="I886">
            <v>2018</v>
          </cell>
          <cell r="J886">
            <v>400</v>
          </cell>
          <cell r="K886">
            <v>199</v>
          </cell>
        </row>
        <row r="887">
          <cell r="B887" t="str">
            <v>9781681178516</v>
          </cell>
          <cell r="C887" t="str">
            <v>Palmiro Corti</v>
          </cell>
          <cell r="D887" t="str">
            <v>Privacy, Security, and Cyberspace</v>
          </cell>
          <cell r="E887" t="str">
            <v>COMPUTER SCIENCE</v>
          </cell>
          <cell r="F887">
            <v>2017948878</v>
          </cell>
          <cell r="G887" t="str">
            <v>6 X 9</v>
          </cell>
          <cell r="H887" t="str">
            <v>Hardcover</v>
          </cell>
          <cell r="I887">
            <v>2018</v>
          </cell>
          <cell r="J887">
            <v>420</v>
          </cell>
          <cell r="K887">
            <v>199</v>
          </cell>
        </row>
        <row r="888">
          <cell r="B888" t="str">
            <v>9781681178790</v>
          </cell>
          <cell r="C888" t="str">
            <v>Gregor Pahlke</v>
          </cell>
          <cell r="D888" t="str">
            <v>Asteroids and Meteorites</v>
          </cell>
          <cell r="E888" t="str">
            <v>EARTH SCIENCES</v>
          </cell>
          <cell r="F888">
            <v>2017948906</v>
          </cell>
          <cell r="G888" t="str">
            <v>6 X 9</v>
          </cell>
          <cell r="H888" t="str">
            <v>Hardcover</v>
          </cell>
          <cell r="I888">
            <v>2018</v>
          </cell>
          <cell r="J888">
            <v>364</v>
          </cell>
          <cell r="K888">
            <v>199</v>
          </cell>
        </row>
        <row r="889">
          <cell r="B889" t="str">
            <v>9781681178936</v>
          </cell>
          <cell r="C889" t="str">
            <v>Erminio Gimondi </v>
          </cell>
          <cell r="D889" t="str">
            <v>Atmosphere</v>
          </cell>
          <cell r="E889" t="str">
            <v>EARTH SCIENCES</v>
          </cell>
          <cell r="F889">
            <v>2017948921</v>
          </cell>
          <cell r="G889" t="str">
            <v>6 X 9</v>
          </cell>
          <cell r="H889" t="str">
            <v>Hardcover</v>
          </cell>
          <cell r="I889">
            <v>2018</v>
          </cell>
          <cell r="J889">
            <v>420</v>
          </cell>
          <cell r="K889">
            <v>199</v>
          </cell>
        </row>
        <row r="890">
          <cell r="B890" t="str">
            <v>9781681178806</v>
          </cell>
          <cell r="C890" t="str">
            <v>Vincenc Nováček</v>
          </cell>
          <cell r="D890" t="str">
            <v>Climate Change</v>
          </cell>
          <cell r="E890" t="str">
            <v>EARTH SCIENCES</v>
          </cell>
          <cell r="F890">
            <v>2017948907</v>
          </cell>
          <cell r="G890" t="str">
            <v>6 X 9</v>
          </cell>
          <cell r="H890" t="str">
            <v>Hardcover</v>
          </cell>
          <cell r="I890">
            <v>2018</v>
          </cell>
          <cell r="J890">
            <v>380</v>
          </cell>
          <cell r="K890">
            <v>199</v>
          </cell>
        </row>
        <row r="891">
          <cell r="B891" t="str">
            <v>9781681178943</v>
          </cell>
          <cell r="C891" t="str">
            <v>Anđela Vasilescu</v>
          </cell>
          <cell r="D891" t="str">
            <v>Earth System Sciences</v>
          </cell>
          <cell r="E891" t="str">
            <v>EARTH SCIENCES</v>
          </cell>
          <cell r="F891">
            <v>2017948922</v>
          </cell>
          <cell r="G891" t="str">
            <v>6 X 9</v>
          </cell>
          <cell r="H891" t="str">
            <v>Hardcover</v>
          </cell>
          <cell r="I891">
            <v>2018</v>
          </cell>
          <cell r="J891">
            <v>414</v>
          </cell>
          <cell r="K891">
            <v>199</v>
          </cell>
        </row>
        <row r="892">
          <cell r="B892" t="str">
            <v>9781681178813</v>
          </cell>
          <cell r="C892" t="str">
            <v>Hazan Burakgazi</v>
          </cell>
          <cell r="D892" t="str">
            <v>Earthquakes</v>
          </cell>
          <cell r="E892" t="str">
            <v>EARTH SCIENCES</v>
          </cell>
          <cell r="F892">
            <v>2017948908</v>
          </cell>
          <cell r="G892" t="str">
            <v>6 X 9</v>
          </cell>
          <cell r="H892" t="str">
            <v>Hardcover</v>
          </cell>
          <cell r="I892">
            <v>2018</v>
          </cell>
          <cell r="J892">
            <v>404</v>
          </cell>
          <cell r="K892">
            <v>199</v>
          </cell>
        </row>
        <row r="893">
          <cell r="B893" t="str">
            <v>9781681178950</v>
          </cell>
          <cell r="C893" t="str">
            <v>Jabril Hakim</v>
          </cell>
          <cell r="D893" t="str">
            <v>Engineering Geology</v>
          </cell>
          <cell r="E893" t="str">
            <v>EARTH SCIENCES</v>
          </cell>
          <cell r="F893">
            <v>2017948923</v>
          </cell>
          <cell r="G893" t="str">
            <v>6 X 9</v>
          </cell>
          <cell r="H893" t="str">
            <v>Hardcover</v>
          </cell>
          <cell r="I893">
            <v>2018</v>
          </cell>
          <cell r="J893">
            <v>420</v>
          </cell>
          <cell r="K893">
            <v>199</v>
          </cell>
        </row>
        <row r="894">
          <cell r="B894" t="str">
            <v>9781681178820</v>
          </cell>
          <cell r="C894" t="str">
            <v>Klemens Oelberg</v>
          </cell>
          <cell r="D894" t="str">
            <v>Floods</v>
          </cell>
          <cell r="E894" t="str">
            <v>EARTH SCIENCES</v>
          </cell>
          <cell r="F894">
            <v>2017948909</v>
          </cell>
          <cell r="G894" t="str">
            <v>6 X 9</v>
          </cell>
          <cell r="H894" t="str">
            <v>Hardcover</v>
          </cell>
          <cell r="I894">
            <v>2018</v>
          </cell>
          <cell r="J894">
            <v>416</v>
          </cell>
          <cell r="K894">
            <v>199</v>
          </cell>
        </row>
        <row r="895">
          <cell r="B895" t="str">
            <v>9781681176871</v>
          </cell>
          <cell r="C895" t="str">
            <v>Davin Tuft</v>
          </cell>
          <cell r="D895" t="str">
            <v>Fractals: Concepts and Applications in Geosciences</v>
          </cell>
          <cell r="E895" t="str">
            <v>EARTH SCIENCES</v>
          </cell>
          <cell r="F895">
            <v>2016958749</v>
          </cell>
          <cell r="G895" t="str">
            <v>6 X 9</v>
          </cell>
          <cell r="H895" t="str">
            <v>Hardcover</v>
          </cell>
          <cell r="I895">
            <v>2018</v>
          </cell>
          <cell r="J895">
            <v>304</v>
          </cell>
          <cell r="K895">
            <v>169</v>
          </cell>
        </row>
        <row r="896">
          <cell r="B896" t="str">
            <v>9781681178967</v>
          </cell>
          <cell r="C896" t="str">
            <v>Engelbert Martz</v>
          </cell>
          <cell r="D896" t="str">
            <v>Geochemistry</v>
          </cell>
          <cell r="E896" t="str">
            <v>EARTH SCIENCES</v>
          </cell>
          <cell r="F896">
            <v>2017948925</v>
          </cell>
          <cell r="G896" t="str">
            <v>6 X 9</v>
          </cell>
          <cell r="H896" t="str">
            <v>Hardcover</v>
          </cell>
          <cell r="I896">
            <v>2018</v>
          </cell>
          <cell r="J896">
            <v>412</v>
          </cell>
          <cell r="K896">
            <v>199</v>
          </cell>
        </row>
        <row r="897">
          <cell r="B897" t="str">
            <v>9781681178974</v>
          </cell>
          <cell r="C897" t="str">
            <v>Lennart Martz</v>
          </cell>
          <cell r="D897" t="str">
            <v>Geology</v>
          </cell>
          <cell r="E897" t="str">
            <v>EARTH SCIENCES</v>
          </cell>
          <cell r="F897">
            <v>2017948926</v>
          </cell>
          <cell r="G897" t="str">
            <v>6 X 9</v>
          </cell>
          <cell r="H897" t="str">
            <v>Hardcover</v>
          </cell>
          <cell r="I897">
            <v>2018</v>
          </cell>
          <cell r="J897">
            <v>436</v>
          </cell>
          <cell r="K897">
            <v>199</v>
          </cell>
        </row>
        <row r="898">
          <cell r="B898" t="str">
            <v>9781681176833</v>
          </cell>
          <cell r="C898" t="str">
            <v>Davin Tuft</v>
          </cell>
          <cell r="D898" t="str">
            <v>Geology for Ground Engineering Projects</v>
          </cell>
          <cell r="E898" t="str">
            <v>EARTH SCIENCES</v>
          </cell>
          <cell r="F898">
            <v>2016958750</v>
          </cell>
          <cell r="G898" t="str">
            <v>6 X 9</v>
          </cell>
          <cell r="H898" t="str">
            <v>Hardcover</v>
          </cell>
          <cell r="I898">
            <v>2018</v>
          </cell>
          <cell r="J898">
            <v>260</v>
          </cell>
          <cell r="K898">
            <v>159</v>
          </cell>
        </row>
        <row r="899">
          <cell r="B899" t="str">
            <v>9781681178981</v>
          </cell>
          <cell r="C899" t="str">
            <v>Julius Schult</v>
          </cell>
          <cell r="D899" t="str">
            <v>Geophysics &amp; Geodesics</v>
          </cell>
          <cell r="E899" t="str">
            <v>EARTH SCIENCES</v>
          </cell>
          <cell r="F899">
            <v>2017948927</v>
          </cell>
          <cell r="G899" t="str">
            <v>6 X 9</v>
          </cell>
          <cell r="H899" t="str">
            <v>Hardcover</v>
          </cell>
          <cell r="I899">
            <v>2018</v>
          </cell>
          <cell r="J899">
            <v>408</v>
          </cell>
          <cell r="K899">
            <v>199</v>
          </cell>
        </row>
        <row r="900">
          <cell r="B900" t="str">
            <v>9781681178837</v>
          </cell>
          <cell r="C900" t="str">
            <v>Ortwin Penzig </v>
          </cell>
          <cell r="D900" t="str">
            <v>Landslides</v>
          </cell>
          <cell r="E900" t="str">
            <v>EARTH SCIENCES</v>
          </cell>
          <cell r="F900">
            <v>2017948910</v>
          </cell>
          <cell r="G900" t="str">
            <v>6 X 9</v>
          </cell>
          <cell r="H900" t="str">
            <v>Hardcover</v>
          </cell>
          <cell r="I900">
            <v>2018</v>
          </cell>
          <cell r="J900">
            <v>420</v>
          </cell>
          <cell r="K900">
            <v>199</v>
          </cell>
        </row>
        <row r="901">
          <cell r="B901" t="str">
            <v>9781681179001</v>
          </cell>
          <cell r="C901" t="str">
            <v>Wilhelmina Faerber </v>
          </cell>
          <cell r="D901" t="str">
            <v>Mineralogy</v>
          </cell>
          <cell r="E901" t="str">
            <v>EARTH SCIENCES</v>
          </cell>
          <cell r="F901">
            <v>2017948928</v>
          </cell>
          <cell r="G901" t="str">
            <v>6 X 9</v>
          </cell>
          <cell r="H901" t="str">
            <v>Hardcover</v>
          </cell>
          <cell r="I901">
            <v>2018</v>
          </cell>
          <cell r="J901">
            <v>424</v>
          </cell>
          <cell r="K901">
            <v>199</v>
          </cell>
        </row>
        <row r="902">
          <cell r="B902" t="str">
            <v>9781681179018</v>
          </cell>
          <cell r="C902" t="str">
            <v>Theophil Brodbeck</v>
          </cell>
          <cell r="D902" t="str">
            <v>Natural Hazards</v>
          </cell>
          <cell r="E902" t="str">
            <v>EARTH SCIENCES</v>
          </cell>
          <cell r="F902">
            <v>2017948929</v>
          </cell>
          <cell r="G902" t="str">
            <v>6 X 9</v>
          </cell>
          <cell r="H902" t="str">
            <v>Hardcover</v>
          </cell>
          <cell r="I902">
            <v>2018</v>
          </cell>
          <cell r="J902">
            <v>400</v>
          </cell>
          <cell r="K902">
            <v>199</v>
          </cell>
        </row>
        <row r="903">
          <cell r="B903" t="str">
            <v>9781681179025</v>
          </cell>
          <cell r="C903" t="str">
            <v>Geghard Torosian</v>
          </cell>
          <cell r="D903" t="str">
            <v>Oceanography</v>
          </cell>
          <cell r="E903" t="str">
            <v>EARTH SCIENCES</v>
          </cell>
          <cell r="F903">
            <v>2017948930</v>
          </cell>
          <cell r="G903" t="str">
            <v>6 X 9</v>
          </cell>
          <cell r="H903" t="str">
            <v>Hardcover</v>
          </cell>
          <cell r="I903">
            <v>2018</v>
          </cell>
          <cell r="J903">
            <v>428</v>
          </cell>
          <cell r="K903">
            <v>199</v>
          </cell>
        </row>
        <row r="904">
          <cell r="B904" t="str">
            <v>9781681179032</v>
          </cell>
          <cell r="C904" t="str">
            <v>Justus Scheer</v>
          </cell>
          <cell r="D904" t="str">
            <v>Paleontology</v>
          </cell>
          <cell r="E904" t="str">
            <v>EARTH SCIENCES</v>
          </cell>
          <cell r="F904">
            <v>2017948931</v>
          </cell>
          <cell r="G904" t="str">
            <v>6 X 9</v>
          </cell>
          <cell r="H904" t="str">
            <v>Hardcover</v>
          </cell>
          <cell r="I904">
            <v>2018</v>
          </cell>
          <cell r="J904">
            <v>432</v>
          </cell>
          <cell r="K904">
            <v>199</v>
          </cell>
        </row>
        <row r="905">
          <cell r="B905" t="str">
            <v>9781681176864</v>
          </cell>
          <cell r="C905" t="str">
            <v>Galen Wayne</v>
          </cell>
          <cell r="D905" t="str">
            <v>Piling Engineering</v>
          </cell>
          <cell r="E905" t="str">
            <v>EARTH SCIENCES</v>
          </cell>
          <cell r="F905">
            <v>2016958751</v>
          </cell>
          <cell r="G905" t="str">
            <v>6 X 9</v>
          </cell>
          <cell r="H905" t="str">
            <v>Hardcover</v>
          </cell>
          <cell r="I905">
            <v>2018</v>
          </cell>
          <cell r="J905">
            <v>304</v>
          </cell>
          <cell r="K905">
            <v>169</v>
          </cell>
        </row>
        <row r="906">
          <cell r="B906" t="str">
            <v>9781681176857</v>
          </cell>
          <cell r="C906" t="str">
            <v>Galen Wayne</v>
          </cell>
          <cell r="D906" t="str">
            <v>Pneumatic Flow Mixing Method</v>
          </cell>
          <cell r="E906" t="str">
            <v>EARTH SCIENCES</v>
          </cell>
          <cell r="F906">
            <v>2016958811</v>
          </cell>
          <cell r="G906" t="str">
            <v>6 X 9</v>
          </cell>
          <cell r="H906" t="str">
            <v>Hardcover</v>
          </cell>
          <cell r="I906">
            <v>2018</v>
          </cell>
          <cell r="J906">
            <v>284</v>
          </cell>
          <cell r="K906">
            <v>159</v>
          </cell>
        </row>
        <row r="907">
          <cell r="B907" t="str">
            <v>9781681176840</v>
          </cell>
          <cell r="C907" t="str">
            <v>Davin Tuft</v>
          </cell>
          <cell r="D907" t="str">
            <v>Reliability of Geotechnical Structures</v>
          </cell>
          <cell r="E907" t="str">
            <v>EARTH SCIENCES</v>
          </cell>
          <cell r="F907">
            <v>2016958812</v>
          </cell>
          <cell r="G907" t="str">
            <v>6 X 9</v>
          </cell>
          <cell r="H907" t="str">
            <v>Hardcover</v>
          </cell>
          <cell r="I907">
            <v>2018</v>
          </cell>
          <cell r="J907">
            <v>300</v>
          </cell>
          <cell r="K907">
            <v>159</v>
          </cell>
        </row>
        <row r="908">
          <cell r="B908" t="str">
            <v>9781681178844</v>
          </cell>
          <cell r="C908" t="str">
            <v>Sumantra Narang</v>
          </cell>
          <cell r="D908" t="str">
            <v>The Coast</v>
          </cell>
          <cell r="E908" t="str">
            <v>EARTH SCIENCES</v>
          </cell>
          <cell r="F908">
            <v>2017948911</v>
          </cell>
          <cell r="G908" t="str">
            <v>6 X 9</v>
          </cell>
          <cell r="H908" t="str">
            <v>Hardcover</v>
          </cell>
          <cell r="I908">
            <v>2018</v>
          </cell>
          <cell r="J908">
            <v>400</v>
          </cell>
          <cell r="K908">
            <v>199</v>
          </cell>
        </row>
        <row r="909">
          <cell r="B909" t="str">
            <v>9781681178851</v>
          </cell>
          <cell r="C909" t="str">
            <v>Wallace Dawison</v>
          </cell>
          <cell r="D909" t="str">
            <v>Tsunamis</v>
          </cell>
          <cell r="E909" t="str">
            <v>EARTH SCIENCES</v>
          </cell>
          <cell r="F909">
            <v>2017948912</v>
          </cell>
          <cell r="G909" t="str">
            <v>6 X 9</v>
          </cell>
          <cell r="H909" t="str">
            <v>Hardcover</v>
          </cell>
          <cell r="I909">
            <v>2018</v>
          </cell>
          <cell r="J909">
            <v>424</v>
          </cell>
          <cell r="K909">
            <v>199</v>
          </cell>
        </row>
        <row r="910">
          <cell r="B910" t="str">
            <v>9781681178868</v>
          </cell>
          <cell r="C910" t="str">
            <v>Berislav Vãduva</v>
          </cell>
          <cell r="D910" t="str">
            <v>Volcanoes</v>
          </cell>
          <cell r="E910" t="str">
            <v>EARTH SCIENCES</v>
          </cell>
          <cell r="F910">
            <v>2017948913</v>
          </cell>
          <cell r="G910" t="str">
            <v>6 X 9</v>
          </cell>
          <cell r="H910" t="str">
            <v>Hardcover</v>
          </cell>
          <cell r="I910">
            <v>2018</v>
          </cell>
          <cell r="J910">
            <v>424</v>
          </cell>
          <cell r="K910">
            <v>199</v>
          </cell>
        </row>
        <row r="911">
          <cell r="B911" t="str">
            <v>9781681178653</v>
          </cell>
          <cell r="C911" t="str">
            <v>Immanuel Schnoor</v>
          </cell>
          <cell r="D911" t="str">
            <v>Biodiversity</v>
          </cell>
          <cell r="E911" t="str">
            <v>ENVIRONMENT ENGINEERING</v>
          </cell>
          <cell r="F911">
            <v>2017948892</v>
          </cell>
          <cell r="G911" t="str">
            <v>6 X 9</v>
          </cell>
          <cell r="H911" t="str">
            <v>Hardcover</v>
          </cell>
          <cell r="I911">
            <v>2018</v>
          </cell>
          <cell r="J911">
            <v>428</v>
          </cell>
          <cell r="K911">
            <v>199</v>
          </cell>
        </row>
        <row r="912">
          <cell r="B912" t="str">
            <v>9781681178738</v>
          </cell>
          <cell r="C912" t="str">
            <v>Darryl Hunnisett</v>
          </cell>
          <cell r="D912" t="str">
            <v>Biofuels</v>
          </cell>
          <cell r="E912" t="str">
            <v>ENVIRONMENT ENGINEERING</v>
          </cell>
          <cell r="F912">
            <v>2017948900</v>
          </cell>
          <cell r="G912" t="str">
            <v>6 X 9</v>
          </cell>
          <cell r="H912" t="str">
            <v>Hardcover</v>
          </cell>
          <cell r="I912">
            <v>2018</v>
          </cell>
          <cell r="J912">
            <v>424</v>
          </cell>
          <cell r="K912">
            <v>199</v>
          </cell>
        </row>
        <row r="913">
          <cell r="B913" t="str">
            <v>9781681178585</v>
          </cell>
          <cell r="C913" t="str">
            <v>Ricarda Seeger </v>
          </cell>
          <cell r="D913" t="str">
            <v>Changing Ecosystems</v>
          </cell>
          <cell r="E913" t="str">
            <v>ENVIRONMENT ENGINEERING</v>
          </cell>
          <cell r="F913">
            <v>2017948885</v>
          </cell>
          <cell r="G913" t="str">
            <v>6 X 9</v>
          </cell>
          <cell r="H913" t="str">
            <v>Hardcover</v>
          </cell>
          <cell r="I913">
            <v>2018</v>
          </cell>
          <cell r="J913">
            <v>420</v>
          </cell>
          <cell r="K913">
            <v>199</v>
          </cell>
        </row>
        <row r="914">
          <cell r="B914" t="str">
            <v>9781681178660</v>
          </cell>
          <cell r="C914" t="str">
            <v>Prabodh Gadhavi</v>
          </cell>
          <cell r="D914" t="str">
            <v>Cleaning Up the Environment</v>
          </cell>
          <cell r="E914" t="str">
            <v>ENVIRONMENT ENGINEERING</v>
          </cell>
          <cell r="F914">
            <v>2017948893</v>
          </cell>
          <cell r="G914" t="str">
            <v>6 X 9</v>
          </cell>
          <cell r="H914" t="str">
            <v>Hardcover</v>
          </cell>
          <cell r="I914">
            <v>2018</v>
          </cell>
          <cell r="J914">
            <v>420</v>
          </cell>
          <cell r="K914">
            <v>199</v>
          </cell>
        </row>
        <row r="915">
          <cell r="B915" t="str">
            <v>9781681178592</v>
          </cell>
          <cell r="C915" t="str">
            <v>Antonijo Popescu</v>
          </cell>
          <cell r="D915" t="str">
            <v>Climate Management</v>
          </cell>
          <cell r="E915" t="str">
            <v>ENVIRONMENT ENGINEERING</v>
          </cell>
          <cell r="F915">
            <v>2017948886</v>
          </cell>
          <cell r="G915" t="str">
            <v>6 X 9</v>
          </cell>
          <cell r="H915" t="str">
            <v>Hardcover</v>
          </cell>
          <cell r="I915">
            <v>2018</v>
          </cell>
          <cell r="J915">
            <v>416</v>
          </cell>
          <cell r="K915">
            <v>199</v>
          </cell>
        </row>
        <row r="916">
          <cell r="B916" t="str">
            <v>9781681178608</v>
          </cell>
          <cell r="C916" t="str">
            <v>Conrado Escarrà</v>
          </cell>
          <cell r="D916" t="str">
            <v>Climate Systems</v>
          </cell>
          <cell r="E916" t="str">
            <v>ENVIRONMENT ENGINEERING</v>
          </cell>
          <cell r="F916">
            <v>2017948887</v>
          </cell>
          <cell r="G916" t="str">
            <v>6 X 9</v>
          </cell>
          <cell r="H916" t="str">
            <v>Hardcover</v>
          </cell>
          <cell r="I916">
            <v>2018</v>
          </cell>
          <cell r="J916">
            <v>424</v>
          </cell>
          <cell r="K916">
            <v>199</v>
          </cell>
        </row>
        <row r="917">
          <cell r="B917" t="str">
            <v>9781681178745</v>
          </cell>
          <cell r="C917" t="str">
            <v>Bashkim Barsamian</v>
          </cell>
          <cell r="D917" t="str">
            <v>Coal and Oil</v>
          </cell>
          <cell r="E917" t="str">
            <v>ENVIRONMENT ENGINEERING</v>
          </cell>
          <cell r="F917">
            <v>2017948901</v>
          </cell>
          <cell r="G917" t="str">
            <v>6 X 9</v>
          </cell>
          <cell r="H917" t="str">
            <v>Hardcover</v>
          </cell>
          <cell r="I917">
            <v>2018</v>
          </cell>
          <cell r="J917">
            <v>428</v>
          </cell>
          <cell r="K917">
            <v>199</v>
          </cell>
        </row>
        <row r="918">
          <cell r="B918" t="str">
            <v>9781681178677</v>
          </cell>
          <cell r="C918" t="str">
            <v>Ottmar Rademacher </v>
          </cell>
          <cell r="D918" t="str">
            <v>Conservation</v>
          </cell>
          <cell r="E918" t="str">
            <v>ENVIRONMENT ENGINEERING</v>
          </cell>
          <cell r="F918">
            <v>2017948894</v>
          </cell>
          <cell r="G918" t="str">
            <v>6 X 9</v>
          </cell>
          <cell r="H918" t="str">
            <v>Hardcover</v>
          </cell>
          <cell r="I918">
            <v>2018</v>
          </cell>
          <cell r="J918">
            <v>408</v>
          </cell>
          <cell r="K918">
            <v>199</v>
          </cell>
        </row>
        <row r="919">
          <cell r="B919" t="str">
            <v>9781681178684</v>
          </cell>
          <cell r="C919" t="str">
            <v>Fabio Idoni </v>
          </cell>
          <cell r="D919" t="str">
            <v>Environmental Engineering</v>
          </cell>
          <cell r="E919" t="str">
            <v>ENVIRONMENT ENGINEERING</v>
          </cell>
          <cell r="F919">
            <v>2017948895</v>
          </cell>
          <cell r="G919" t="str">
            <v>6 X 9</v>
          </cell>
          <cell r="H919" t="str">
            <v>Hardcover</v>
          </cell>
          <cell r="I919">
            <v>2018</v>
          </cell>
          <cell r="J919">
            <v>408</v>
          </cell>
          <cell r="K919">
            <v>199</v>
          </cell>
        </row>
        <row r="920">
          <cell r="B920" t="str">
            <v>9781681178615</v>
          </cell>
          <cell r="C920" t="str">
            <v>Joachim Shriver</v>
          </cell>
          <cell r="D920" t="str">
            <v>Fossil Fuels and Pollution</v>
          </cell>
          <cell r="E920" t="str">
            <v>ENVIRONMENT ENGINEERING</v>
          </cell>
          <cell r="F920">
            <v>2017948888</v>
          </cell>
          <cell r="G920" t="str">
            <v>6 X 9</v>
          </cell>
          <cell r="H920" t="str">
            <v>Hardcover</v>
          </cell>
          <cell r="I920">
            <v>2018</v>
          </cell>
          <cell r="J920">
            <v>396</v>
          </cell>
          <cell r="K920">
            <v>199</v>
          </cell>
        </row>
        <row r="921">
          <cell r="B921" t="str">
            <v>9781681178622</v>
          </cell>
          <cell r="C921" t="str">
            <v>Gerfried Oursler</v>
          </cell>
          <cell r="D921" t="str">
            <v>Global Warming Cycles</v>
          </cell>
          <cell r="E921" t="str">
            <v>ENVIRONMENT ENGINEERING</v>
          </cell>
          <cell r="F921">
            <v>2017948889</v>
          </cell>
          <cell r="G921" t="str">
            <v>6 X 9</v>
          </cell>
          <cell r="H921" t="str">
            <v>Hardcover</v>
          </cell>
          <cell r="I921">
            <v>2018</v>
          </cell>
          <cell r="J921">
            <v>408</v>
          </cell>
          <cell r="K921">
            <v>199</v>
          </cell>
        </row>
        <row r="922">
          <cell r="B922" t="str">
            <v>9781681178639</v>
          </cell>
          <cell r="C922" t="str">
            <v>Dushyant Tamboli</v>
          </cell>
          <cell r="D922" t="str">
            <v>Global Warming Trends</v>
          </cell>
          <cell r="E922" t="str">
            <v>ENVIRONMENT ENGINEERING</v>
          </cell>
          <cell r="F922">
            <v>2017948890</v>
          </cell>
          <cell r="G922" t="str">
            <v>6 X 9</v>
          </cell>
          <cell r="H922" t="str">
            <v>Hardcover</v>
          </cell>
          <cell r="I922">
            <v>2018</v>
          </cell>
          <cell r="J922">
            <v>432</v>
          </cell>
          <cell r="K922">
            <v>199</v>
          </cell>
        </row>
        <row r="923">
          <cell r="B923" t="str">
            <v>9781681178646</v>
          </cell>
          <cell r="C923" t="str">
            <v>Hartmut Plank</v>
          </cell>
          <cell r="D923" t="str">
            <v>Greenhouse Gases</v>
          </cell>
          <cell r="E923" t="str">
            <v>ENVIRONMENT ENGINEERING</v>
          </cell>
          <cell r="F923">
            <v>2017948891</v>
          </cell>
          <cell r="G923" t="str">
            <v>6 X 9</v>
          </cell>
          <cell r="H923" t="str">
            <v>Hardcover</v>
          </cell>
          <cell r="I923">
            <v>2018</v>
          </cell>
          <cell r="J923">
            <v>404</v>
          </cell>
          <cell r="K923">
            <v>199</v>
          </cell>
        </row>
        <row r="924">
          <cell r="B924" t="str">
            <v>9781681178752</v>
          </cell>
          <cell r="C924" t="str">
            <v>Primo Testa</v>
          </cell>
          <cell r="D924" t="str">
            <v>Natural Gas and Hydrogen</v>
          </cell>
          <cell r="E924" t="str">
            <v>ENVIRONMENT ENGINEERING</v>
          </cell>
          <cell r="F924">
            <v>2017948902</v>
          </cell>
          <cell r="G924" t="str">
            <v>6 X 9</v>
          </cell>
          <cell r="H924" t="str">
            <v>Hardcover</v>
          </cell>
          <cell r="I924">
            <v>2018</v>
          </cell>
          <cell r="J924">
            <v>416</v>
          </cell>
          <cell r="K924">
            <v>199</v>
          </cell>
        </row>
        <row r="925">
          <cell r="B925" t="str">
            <v>9781681178769</v>
          </cell>
          <cell r="C925" t="str">
            <v>Frej Nagel</v>
          </cell>
          <cell r="D925" t="str">
            <v>Nuclear Energy</v>
          </cell>
          <cell r="E925" t="str">
            <v>ENVIRONMENT ENGINEERING</v>
          </cell>
          <cell r="F925">
            <v>2017948903</v>
          </cell>
          <cell r="G925" t="str">
            <v>6 X 9</v>
          </cell>
          <cell r="H925" t="str">
            <v>Hardcover</v>
          </cell>
          <cell r="I925">
            <v>2018</v>
          </cell>
          <cell r="J925">
            <v>424</v>
          </cell>
          <cell r="K925">
            <v>199</v>
          </cell>
        </row>
        <row r="926">
          <cell r="B926" t="str">
            <v>9781681178691</v>
          </cell>
          <cell r="C926" t="str">
            <v>Thamir Sultan</v>
          </cell>
          <cell r="D926" t="str">
            <v>Pollution</v>
          </cell>
          <cell r="E926" t="str">
            <v>ENVIRONMENT ENGINEERING</v>
          </cell>
          <cell r="F926">
            <v>2017948896</v>
          </cell>
          <cell r="G926" t="str">
            <v>6 X 9</v>
          </cell>
          <cell r="H926" t="str">
            <v>Hardcover</v>
          </cell>
          <cell r="I926">
            <v>2018</v>
          </cell>
          <cell r="J926">
            <v>424</v>
          </cell>
          <cell r="K926">
            <v>199</v>
          </cell>
        </row>
        <row r="927">
          <cell r="B927" t="str">
            <v>9781681178707</v>
          </cell>
          <cell r="C927" t="str">
            <v>Manlio Nervi </v>
          </cell>
          <cell r="D927" t="str">
            <v>Renewable Energy</v>
          </cell>
          <cell r="E927" t="str">
            <v>ENVIRONMENT ENGINEERING</v>
          </cell>
          <cell r="F927">
            <v>2017948897</v>
          </cell>
          <cell r="G927" t="str">
            <v>6 X 9</v>
          </cell>
          <cell r="H927" t="str">
            <v>Hardcover</v>
          </cell>
          <cell r="I927">
            <v>2018</v>
          </cell>
          <cell r="J927">
            <v>420</v>
          </cell>
          <cell r="K927">
            <v>199</v>
          </cell>
        </row>
        <row r="928">
          <cell r="B928" t="str">
            <v>9781681178776</v>
          </cell>
          <cell r="C928" t="str">
            <v>Danko Vladimirescu</v>
          </cell>
          <cell r="D928" t="str">
            <v>Solar and Geothermal Energy</v>
          </cell>
          <cell r="E928" t="str">
            <v>ENVIRONMENT ENGINEERING</v>
          </cell>
          <cell r="F928">
            <v>2017948904</v>
          </cell>
          <cell r="G928" t="str">
            <v>6 X 9</v>
          </cell>
          <cell r="H928" t="str">
            <v>Hardcover</v>
          </cell>
          <cell r="I928">
            <v>2018</v>
          </cell>
          <cell r="J928">
            <v>412</v>
          </cell>
          <cell r="K928">
            <v>199</v>
          </cell>
        </row>
        <row r="929">
          <cell r="B929" t="str">
            <v>9781681178714</v>
          </cell>
          <cell r="C929" t="str">
            <v>Warren Evanson</v>
          </cell>
          <cell r="D929" t="str">
            <v>Sustainability</v>
          </cell>
          <cell r="E929" t="str">
            <v>ENVIRONMENT ENGINEERING</v>
          </cell>
          <cell r="F929">
            <v>2017948898</v>
          </cell>
          <cell r="G929" t="str">
            <v>6 X 9</v>
          </cell>
          <cell r="H929" t="str">
            <v>Hardcover</v>
          </cell>
          <cell r="I929">
            <v>2018</v>
          </cell>
          <cell r="J929">
            <v>416</v>
          </cell>
          <cell r="K929">
            <v>199</v>
          </cell>
        </row>
        <row r="930">
          <cell r="B930" t="str">
            <v>9781681178721</v>
          </cell>
          <cell r="C930" t="str">
            <v>Helmfried Sachs</v>
          </cell>
          <cell r="D930" t="str">
            <v>Waste Treatment</v>
          </cell>
          <cell r="E930" t="str">
            <v>ENVIRONMENT ENGINEERING</v>
          </cell>
          <cell r="F930">
            <v>2017948899</v>
          </cell>
          <cell r="G930" t="str">
            <v>6 X 9</v>
          </cell>
          <cell r="H930" t="str">
            <v>Hardcover</v>
          </cell>
          <cell r="I930">
            <v>2018</v>
          </cell>
          <cell r="J930">
            <v>404</v>
          </cell>
          <cell r="K930">
            <v>199</v>
          </cell>
        </row>
        <row r="931">
          <cell r="B931" t="str">
            <v>9781681178783</v>
          </cell>
          <cell r="C931" t="str">
            <v>Margrit Leitzke</v>
          </cell>
          <cell r="D931" t="str">
            <v>Wind and Water</v>
          </cell>
          <cell r="E931" t="str">
            <v>ENVIRONMENT ENGINEERING</v>
          </cell>
          <cell r="F931">
            <v>2017948905</v>
          </cell>
          <cell r="G931" t="str">
            <v>6 X 9</v>
          </cell>
          <cell r="H931" t="str">
            <v>Hardcover</v>
          </cell>
          <cell r="I931">
            <v>2018</v>
          </cell>
          <cell r="J931">
            <v>400</v>
          </cell>
          <cell r="K931">
            <v>199</v>
          </cell>
        </row>
        <row r="932">
          <cell r="B932" t="str">
            <v>9781681177137</v>
          </cell>
          <cell r="C932" t="str">
            <v>Khamisi Zaman</v>
          </cell>
          <cell r="D932" t="str">
            <v>Aerospace Manufacturing Processes</v>
          </cell>
          <cell r="E932" t="str">
            <v>MATERIALS ENGINEERING</v>
          </cell>
          <cell r="F932">
            <v>2016958813</v>
          </cell>
          <cell r="G932" t="str">
            <v>6 X 9</v>
          </cell>
          <cell r="H932" t="str">
            <v>Hardcover</v>
          </cell>
          <cell r="I932">
            <v>2018</v>
          </cell>
          <cell r="J932">
            <v>264</v>
          </cell>
          <cell r="K932">
            <v>159</v>
          </cell>
        </row>
        <row r="933">
          <cell r="B933" t="str">
            <v>9781681177205</v>
          </cell>
          <cell r="C933" t="str">
            <v>Emeka Arendse</v>
          </cell>
          <cell r="D933" t="str">
            <v>Biomaterials and Nanotechnology for Tissue Engineering</v>
          </cell>
          <cell r="E933" t="str">
            <v>MATERIALS ENGINEERING</v>
          </cell>
          <cell r="F933">
            <v>2016958814</v>
          </cell>
          <cell r="G933" t="str">
            <v>6 X 9</v>
          </cell>
          <cell r="H933" t="str">
            <v>Hardcover</v>
          </cell>
          <cell r="I933">
            <v>2018</v>
          </cell>
          <cell r="J933">
            <v>300</v>
          </cell>
          <cell r="K933">
            <v>159</v>
          </cell>
        </row>
        <row r="934">
          <cell r="B934" t="str">
            <v>9781681177144</v>
          </cell>
          <cell r="C934" t="str">
            <v>Emeka Arendse</v>
          </cell>
          <cell r="D934" t="str">
            <v>Block Copolymer Nanocomposites</v>
          </cell>
          <cell r="E934" t="str">
            <v>MATERIALS ENGINEERING</v>
          </cell>
          <cell r="F934">
            <v>2016958815</v>
          </cell>
          <cell r="G934" t="str">
            <v>6 X 9</v>
          </cell>
          <cell r="H934" t="str">
            <v>Hardcover</v>
          </cell>
          <cell r="I934">
            <v>2018</v>
          </cell>
          <cell r="J934">
            <v>308</v>
          </cell>
          <cell r="K934">
            <v>169</v>
          </cell>
        </row>
        <row r="935">
          <cell r="B935" t="str">
            <v>9781681178523</v>
          </cell>
          <cell r="C935" t="str">
            <v>Nino Albini</v>
          </cell>
          <cell r="D935" t="str">
            <v>Energy of Matter</v>
          </cell>
          <cell r="E935" t="str">
            <v>MATERIALS ENGINEERING</v>
          </cell>
          <cell r="F935">
            <v>2017948879</v>
          </cell>
          <cell r="G935" t="str">
            <v>6 X 9</v>
          </cell>
          <cell r="H935" t="str">
            <v>Hardcover</v>
          </cell>
          <cell r="I935">
            <v>2018</v>
          </cell>
          <cell r="J935">
            <v>384</v>
          </cell>
          <cell r="K935">
            <v>199</v>
          </cell>
        </row>
        <row r="936">
          <cell r="B936" t="str">
            <v>9781681178530</v>
          </cell>
          <cell r="C936" t="str">
            <v>Helfried Rothbauer</v>
          </cell>
          <cell r="D936" t="str">
            <v>Extreme States of Matter</v>
          </cell>
          <cell r="E936" t="str">
            <v>MATERIALS ENGINEERING</v>
          </cell>
          <cell r="F936">
            <v>2017948880</v>
          </cell>
          <cell r="G936" t="str">
            <v>6 X 9</v>
          </cell>
          <cell r="H936" t="str">
            <v>Hardcover</v>
          </cell>
          <cell r="I936">
            <v>2018</v>
          </cell>
          <cell r="J936">
            <v>408</v>
          </cell>
          <cell r="K936">
            <v>199</v>
          </cell>
        </row>
        <row r="937">
          <cell r="B937" t="str">
            <v>9781681178547</v>
          </cell>
          <cell r="C937" t="str">
            <v>Braxton Henryson</v>
          </cell>
          <cell r="D937" t="str">
            <v>Gaseous Matter</v>
          </cell>
          <cell r="E937" t="str">
            <v>MATERIALS ENGINEERING</v>
          </cell>
          <cell r="F937">
            <v>2017948881</v>
          </cell>
          <cell r="G937" t="str">
            <v>6 X 9</v>
          </cell>
          <cell r="H937" t="str">
            <v>Hardcover</v>
          </cell>
          <cell r="I937">
            <v>2018</v>
          </cell>
          <cell r="J937">
            <v>356</v>
          </cell>
          <cell r="K937">
            <v>199</v>
          </cell>
        </row>
        <row r="938">
          <cell r="B938" t="str">
            <v>9781681177168</v>
          </cell>
          <cell r="C938" t="str">
            <v>Khamisi Zaman</v>
          </cell>
          <cell r="D938" t="str">
            <v>High-Pressure Physics</v>
          </cell>
          <cell r="E938" t="str">
            <v>MATERIALS ENGINEERING</v>
          </cell>
          <cell r="F938">
            <v>2016958816</v>
          </cell>
          <cell r="G938" t="str">
            <v>6 X 9</v>
          </cell>
          <cell r="H938" t="str">
            <v>Hardcover</v>
          </cell>
          <cell r="I938">
            <v>2018</v>
          </cell>
          <cell r="J938">
            <v>312</v>
          </cell>
          <cell r="K938">
            <v>169</v>
          </cell>
        </row>
        <row r="939">
          <cell r="B939" t="str">
            <v>9781681177212</v>
          </cell>
          <cell r="C939" t="str">
            <v>Khamisi Zaman</v>
          </cell>
          <cell r="D939" t="str">
            <v>Kinetics in Materials Science and Engineering</v>
          </cell>
          <cell r="E939" t="str">
            <v>MATERIALS ENGINEERING</v>
          </cell>
          <cell r="F939">
            <v>2016958817</v>
          </cell>
          <cell r="G939" t="str">
            <v>6 X 9</v>
          </cell>
          <cell r="H939" t="str">
            <v>Hardcover</v>
          </cell>
          <cell r="I939">
            <v>2018</v>
          </cell>
          <cell r="J939">
            <v>312</v>
          </cell>
          <cell r="K939">
            <v>169</v>
          </cell>
        </row>
        <row r="940">
          <cell r="B940" t="str">
            <v>9781681178554</v>
          </cell>
          <cell r="C940" t="str">
            <v>Meinard Reiter</v>
          </cell>
          <cell r="D940" t="str">
            <v>Liquid Matter</v>
          </cell>
          <cell r="E940" t="str">
            <v>MATERIALS ENGINEERING</v>
          </cell>
          <cell r="F940">
            <v>2017948882</v>
          </cell>
          <cell r="G940" t="str">
            <v>6 X 9</v>
          </cell>
          <cell r="H940" t="str">
            <v>Hardcover</v>
          </cell>
          <cell r="I940">
            <v>2018</v>
          </cell>
          <cell r="J940">
            <v>416</v>
          </cell>
          <cell r="K940">
            <v>199</v>
          </cell>
        </row>
        <row r="941">
          <cell r="B941" t="str">
            <v>9781681177199</v>
          </cell>
          <cell r="C941" t="str">
            <v>Mudiwa Afolayan</v>
          </cell>
          <cell r="D941" t="str">
            <v>Metrology and Diagnostic Techniques for Nanoelectronics</v>
          </cell>
          <cell r="E941" t="str">
            <v>MATERIALS ENGINEERING</v>
          </cell>
          <cell r="F941">
            <v>2016958818</v>
          </cell>
          <cell r="G941" t="str">
            <v>6 X 9</v>
          </cell>
          <cell r="H941" t="str">
            <v>Hardcover</v>
          </cell>
          <cell r="I941">
            <v>2018</v>
          </cell>
          <cell r="J941">
            <v>304</v>
          </cell>
          <cell r="K941">
            <v>169</v>
          </cell>
        </row>
        <row r="942">
          <cell r="B942" t="str">
            <v>9781681177182</v>
          </cell>
          <cell r="C942" t="str">
            <v>Mudiwa Afolayan</v>
          </cell>
          <cell r="D942" t="str">
            <v>Nanofabrication: Principles to Laboratory Practice</v>
          </cell>
          <cell r="E942" t="str">
            <v>MATERIALS ENGINEERING</v>
          </cell>
          <cell r="F942">
            <v>2016958822</v>
          </cell>
          <cell r="G942" t="str">
            <v>6 X 9</v>
          </cell>
          <cell r="H942" t="str">
            <v>Hardcover</v>
          </cell>
          <cell r="I942">
            <v>2018</v>
          </cell>
          <cell r="J942">
            <v>248</v>
          </cell>
          <cell r="K942">
            <v>149</v>
          </cell>
        </row>
        <row r="943">
          <cell r="B943" t="str">
            <v>9781681178561</v>
          </cell>
          <cell r="C943" t="str">
            <v>Vinzent Fertig </v>
          </cell>
          <cell r="D943" t="str">
            <v>Quantifying Matter</v>
          </cell>
          <cell r="E943" t="str">
            <v>MATERIALS ENGINEERING</v>
          </cell>
          <cell r="F943">
            <v>2017948883</v>
          </cell>
          <cell r="G943" t="str">
            <v>6 X 9</v>
          </cell>
          <cell r="H943" t="str">
            <v>Hardcover</v>
          </cell>
          <cell r="I943">
            <v>2018</v>
          </cell>
          <cell r="J943">
            <v>396</v>
          </cell>
          <cell r="K943">
            <v>199</v>
          </cell>
        </row>
        <row r="944">
          <cell r="B944" t="str">
            <v>9781681178578</v>
          </cell>
          <cell r="C944" t="str">
            <v>Skender Avakian</v>
          </cell>
          <cell r="D944" t="str">
            <v>Solid Matter</v>
          </cell>
          <cell r="E944" t="str">
            <v>MATERIALS ENGINEERING</v>
          </cell>
          <cell r="F944">
            <v>2017948884</v>
          </cell>
          <cell r="G944" t="str">
            <v>6 X 9</v>
          </cell>
          <cell r="H944" t="str">
            <v>Hardcover</v>
          </cell>
          <cell r="I944">
            <v>2018</v>
          </cell>
          <cell r="J944">
            <v>400</v>
          </cell>
          <cell r="K944">
            <v>199</v>
          </cell>
        </row>
        <row r="945">
          <cell r="B945" t="str">
            <v>9781681177175</v>
          </cell>
          <cell r="C945" t="str">
            <v>Khamisi Zaman</v>
          </cell>
          <cell r="D945" t="str">
            <v>Techniques in High Pressure Neutron Scattering</v>
          </cell>
          <cell r="E945" t="str">
            <v>MATERIALS ENGINEERING</v>
          </cell>
          <cell r="F945">
            <v>2016958823</v>
          </cell>
          <cell r="G945" t="str">
            <v>6 X 9</v>
          </cell>
          <cell r="H945" t="str">
            <v>Hardcover</v>
          </cell>
          <cell r="I945">
            <v>2018</v>
          </cell>
          <cell r="J945">
            <v>288</v>
          </cell>
          <cell r="K945">
            <v>159</v>
          </cell>
        </row>
        <row r="946">
          <cell r="B946" t="str">
            <v>9781681177151</v>
          </cell>
          <cell r="C946" t="str">
            <v>Mudiwa Afolayan</v>
          </cell>
          <cell r="D946" t="str">
            <v>Upconverting Nanomaterials</v>
          </cell>
          <cell r="E946" t="str">
            <v>MATERIALS ENGINEERING</v>
          </cell>
          <cell r="F946">
            <v>2016958824</v>
          </cell>
          <cell r="G946" t="str">
            <v>6 X 9</v>
          </cell>
          <cell r="H946" t="str">
            <v>Hardcover</v>
          </cell>
          <cell r="I946">
            <v>2018</v>
          </cell>
          <cell r="J946">
            <v>308</v>
          </cell>
          <cell r="K946">
            <v>169</v>
          </cell>
        </row>
        <row r="947">
          <cell r="B947" t="str">
            <v>9781681177120</v>
          </cell>
          <cell r="C947" t="str">
            <v>Emeka Arendse</v>
          </cell>
          <cell r="D947" t="str">
            <v>Wave Propagation in Materials and Structures</v>
          </cell>
          <cell r="E947" t="str">
            <v>MATERIALS ENGINEERING</v>
          </cell>
          <cell r="F947">
            <v>2016958825</v>
          </cell>
          <cell r="G947" t="str">
            <v>6 X 9</v>
          </cell>
          <cell r="H947" t="str">
            <v>Hardcover</v>
          </cell>
          <cell r="I947">
            <v>2018</v>
          </cell>
          <cell r="J947">
            <v>320</v>
          </cell>
          <cell r="K947">
            <v>169</v>
          </cell>
        </row>
        <row r="948">
          <cell r="B948" t="str">
            <v>9781681179551</v>
          </cell>
          <cell r="C948" t="str">
            <v>Philomena Rosenberger</v>
          </cell>
          <cell r="D948" t="str">
            <v>Algebra</v>
          </cell>
          <cell r="E948" t="str">
            <v>MATHEMATICS</v>
          </cell>
          <cell r="F948">
            <v>2017949084</v>
          </cell>
          <cell r="G948" t="str">
            <v>6 X 9</v>
          </cell>
          <cell r="H948" t="str">
            <v>Hardcover</v>
          </cell>
          <cell r="I948">
            <v>2018</v>
          </cell>
          <cell r="J948">
            <v>404</v>
          </cell>
          <cell r="K948">
            <v>199</v>
          </cell>
        </row>
        <row r="949">
          <cell r="B949" t="str">
            <v>9781681179568</v>
          </cell>
          <cell r="C949" t="str">
            <v>Krista Lenz </v>
          </cell>
          <cell r="D949" t="str">
            <v>Analysis</v>
          </cell>
          <cell r="E949" t="str">
            <v>MATHEMATICS</v>
          </cell>
          <cell r="F949">
            <v>2017949090</v>
          </cell>
          <cell r="G949" t="str">
            <v>6 X 9</v>
          </cell>
          <cell r="H949" t="str">
            <v>Hardcover</v>
          </cell>
          <cell r="I949">
            <v>2018</v>
          </cell>
          <cell r="J949">
            <v>408</v>
          </cell>
          <cell r="K949">
            <v>199</v>
          </cell>
        </row>
        <row r="950">
          <cell r="B950" t="str">
            <v>9781681179575</v>
          </cell>
          <cell r="C950" t="str">
            <v>Ennio Fini </v>
          </cell>
          <cell r="D950" t="str">
            <v>Applications</v>
          </cell>
          <cell r="E950" t="str">
            <v>MATHEMATICS</v>
          </cell>
          <cell r="F950">
            <v>2017949102</v>
          </cell>
          <cell r="G950" t="str">
            <v>6 X 9</v>
          </cell>
          <cell r="H950" t="str">
            <v>Hardcover</v>
          </cell>
          <cell r="I950">
            <v>2018</v>
          </cell>
          <cell r="J950">
            <v>412</v>
          </cell>
          <cell r="K950">
            <v>199</v>
          </cell>
        </row>
        <row r="951">
          <cell r="B951" t="str">
            <v>9781681179582</v>
          </cell>
          <cell r="C951" t="str">
            <v>Giorgino Mondo </v>
          </cell>
          <cell r="D951" t="str">
            <v>Computational Science</v>
          </cell>
          <cell r="E951" t="str">
            <v>MATHEMATICS</v>
          </cell>
          <cell r="F951">
            <v>2017949103</v>
          </cell>
          <cell r="G951" t="str">
            <v>6 X 9</v>
          </cell>
          <cell r="H951" t="str">
            <v>Hardcover</v>
          </cell>
          <cell r="I951">
            <v>2018</v>
          </cell>
          <cell r="J951">
            <v>400</v>
          </cell>
          <cell r="K951">
            <v>199</v>
          </cell>
        </row>
        <row r="952">
          <cell r="B952" t="str">
            <v>9781681179599</v>
          </cell>
          <cell r="C952" t="str">
            <v>Torsten Dohman </v>
          </cell>
          <cell r="D952" t="str">
            <v>Dynamical Systems &amp; Differential Equations</v>
          </cell>
          <cell r="E952" t="str">
            <v>MATHEMATICS</v>
          </cell>
          <cell r="F952">
            <v>2017949094</v>
          </cell>
          <cell r="G952" t="str">
            <v>6 X 9</v>
          </cell>
          <cell r="H952" t="str">
            <v>Hardcover</v>
          </cell>
          <cell r="I952">
            <v>2018</v>
          </cell>
          <cell r="J952">
            <v>368</v>
          </cell>
          <cell r="K952">
            <v>199</v>
          </cell>
        </row>
        <row r="953">
          <cell r="B953" t="str">
            <v>9781681179605</v>
          </cell>
          <cell r="C953" t="str">
            <v>Vinicio Zeni</v>
          </cell>
          <cell r="D953" t="str">
            <v>Geometry &amp; Topology</v>
          </cell>
          <cell r="E953" t="str">
            <v>MATHEMATICS</v>
          </cell>
          <cell r="F953">
            <v>2017949091</v>
          </cell>
          <cell r="G953" t="str">
            <v>6 X 9</v>
          </cell>
          <cell r="H953" t="str">
            <v>Hardcover</v>
          </cell>
          <cell r="I953">
            <v>2018</v>
          </cell>
          <cell r="J953">
            <v>384</v>
          </cell>
          <cell r="K953">
            <v>199</v>
          </cell>
        </row>
        <row r="954">
          <cell r="B954" t="str">
            <v>9781681179612</v>
          </cell>
          <cell r="C954" t="str">
            <v>Dominga Abascal</v>
          </cell>
          <cell r="D954" t="str">
            <v>History of Mathematical Sciences</v>
          </cell>
          <cell r="E954" t="str">
            <v>MATHEMATICS</v>
          </cell>
          <cell r="F954">
            <v>2017949092</v>
          </cell>
          <cell r="G954" t="str">
            <v>6 X 9</v>
          </cell>
          <cell r="H954" t="str">
            <v>Hardcover</v>
          </cell>
          <cell r="I954">
            <v>2018</v>
          </cell>
          <cell r="J954">
            <v>408</v>
          </cell>
          <cell r="K954">
            <v>199</v>
          </cell>
        </row>
        <row r="955">
          <cell r="B955" t="str">
            <v>9781681179629</v>
          </cell>
          <cell r="C955" t="str">
            <v>Clímaco Cuevas</v>
          </cell>
          <cell r="D955" t="str">
            <v>Mathematical &amp; computational Biology</v>
          </cell>
          <cell r="E955" t="str">
            <v>MATHEMATICS</v>
          </cell>
          <cell r="F955">
            <v>2017949101</v>
          </cell>
          <cell r="G955" t="str">
            <v>6 X 9</v>
          </cell>
          <cell r="H955" t="str">
            <v>Hardcover</v>
          </cell>
          <cell r="I955">
            <v>2018</v>
          </cell>
          <cell r="J955">
            <v>400</v>
          </cell>
          <cell r="K955">
            <v>199</v>
          </cell>
        </row>
        <row r="956">
          <cell r="B956" t="str">
            <v>9781681179636</v>
          </cell>
          <cell r="C956" t="str">
            <v>Elmo Kistler</v>
          </cell>
          <cell r="D956" t="str">
            <v>Mathematical Physics</v>
          </cell>
          <cell r="E956" t="str">
            <v>MATHEMATICS</v>
          </cell>
          <cell r="F956">
            <v>2017949105</v>
          </cell>
          <cell r="G956" t="str">
            <v>6 X 9</v>
          </cell>
          <cell r="H956" t="str">
            <v>Hardcover</v>
          </cell>
          <cell r="I956">
            <v>2018</v>
          </cell>
          <cell r="J956">
            <v>412</v>
          </cell>
          <cell r="K956">
            <v>199</v>
          </cell>
        </row>
        <row r="957">
          <cell r="B957" t="str">
            <v>9781681179643</v>
          </cell>
          <cell r="C957" t="str">
            <v>Mattias Raskob</v>
          </cell>
          <cell r="D957" t="str">
            <v>Number Theory &amp; Discrete Mathematics</v>
          </cell>
          <cell r="E957" t="str">
            <v>MATHEMATICS</v>
          </cell>
          <cell r="F957">
            <v>2017949107</v>
          </cell>
          <cell r="G957" t="str">
            <v>6 X 9</v>
          </cell>
          <cell r="H957" t="str">
            <v>Hardcover</v>
          </cell>
          <cell r="I957">
            <v>2018</v>
          </cell>
          <cell r="J957">
            <v>408</v>
          </cell>
          <cell r="K957">
            <v>199</v>
          </cell>
        </row>
        <row r="958">
          <cell r="B958" t="str">
            <v>9781681179650</v>
          </cell>
          <cell r="C958" t="str">
            <v>Hermenegild Salzwedel</v>
          </cell>
          <cell r="D958" t="str">
            <v>Probability &amp; Stochastic Processes</v>
          </cell>
          <cell r="E958" t="str">
            <v>MATHEMATICS</v>
          </cell>
          <cell r="F958">
            <v>2017949104</v>
          </cell>
          <cell r="G958" t="str">
            <v>6 X 9</v>
          </cell>
          <cell r="H958" t="str">
            <v>Hardcover</v>
          </cell>
          <cell r="I958">
            <v>2018</v>
          </cell>
          <cell r="J958">
            <v>404</v>
          </cell>
          <cell r="K958">
            <v>199</v>
          </cell>
        </row>
        <row r="959">
          <cell r="B959" t="str">
            <v>9781681179667</v>
          </cell>
          <cell r="C959" t="str">
            <v>Orhan Petrić</v>
          </cell>
          <cell r="D959" t="str">
            <v>Quantitative Finance</v>
          </cell>
          <cell r="E959" t="str">
            <v>MATHEMATICS</v>
          </cell>
          <cell r="F959">
            <v>2017949098</v>
          </cell>
          <cell r="G959" t="str">
            <v>6 X 9</v>
          </cell>
          <cell r="H959" t="str">
            <v>Hardcover</v>
          </cell>
          <cell r="I959">
            <v>2018</v>
          </cell>
          <cell r="J959">
            <v>416</v>
          </cell>
          <cell r="K959">
            <v>199</v>
          </cell>
        </row>
        <row r="960">
          <cell r="B960" t="str">
            <v>9781681176772</v>
          </cell>
          <cell r="C960" t="str">
            <v>Ombir Kumar</v>
          </cell>
          <cell r="D960" t="str">
            <v>Coal Processing and Utilization</v>
          </cell>
          <cell r="E960" t="str">
            <v>MINING &amp; MINERALOGY</v>
          </cell>
          <cell r="F960">
            <v>2016958829</v>
          </cell>
          <cell r="G960" t="str">
            <v>6 X 9</v>
          </cell>
          <cell r="H960" t="str">
            <v>Hardcover</v>
          </cell>
          <cell r="I960">
            <v>2018</v>
          </cell>
          <cell r="J960">
            <v>344</v>
          </cell>
          <cell r="K960">
            <v>169</v>
          </cell>
        </row>
        <row r="961">
          <cell r="B961" t="str">
            <v>9781681176796</v>
          </cell>
          <cell r="C961" t="str">
            <v>Ombir Kumar</v>
          </cell>
          <cell r="D961" t="str">
            <v>Coal Production and Processing Technology</v>
          </cell>
          <cell r="E961" t="str">
            <v>MINING &amp; MINERALOGY</v>
          </cell>
          <cell r="F961">
            <v>2016958830</v>
          </cell>
          <cell r="G961" t="str">
            <v>6 X 9</v>
          </cell>
          <cell r="H961" t="str">
            <v>Hardcover</v>
          </cell>
          <cell r="I961">
            <v>2018</v>
          </cell>
          <cell r="J961">
            <v>308</v>
          </cell>
          <cell r="K961">
            <v>169</v>
          </cell>
        </row>
        <row r="962">
          <cell r="B962" t="str">
            <v>9781681176765</v>
          </cell>
          <cell r="C962" t="str">
            <v>Arvind Kumar</v>
          </cell>
          <cell r="D962" t="str">
            <v>Discrete Simulation and Animation for Mining Engineers</v>
          </cell>
          <cell r="E962" t="str">
            <v>MINING &amp; MINERALOGY</v>
          </cell>
          <cell r="F962">
            <v>2016958831</v>
          </cell>
          <cell r="G962" t="str">
            <v>6 X 9</v>
          </cell>
          <cell r="H962" t="str">
            <v>Hardcover</v>
          </cell>
          <cell r="I962">
            <v>2018</v>
          </cell>
          <cell r="J962">
            <v>304</v>
          </cell>
          <cell r="K962">
            <v>169</v>
          </cell>
        </row>
        <row r="963">
          <cell r="B963" t="str">
            <v>9781681176789</v>
          </cell>
          <cell r="C963" t="str">
            <v>Gyan Singh</v>
          </cell>
          <cell r="D963" t="str">
            <v>Extractive Metallurgy of Rare Earths</v>
          </cell>
          <cell r="E963" t="str">
            <v>MINING &amp; MINERALOGY</v>
          </cell>
          <cell r="F963">
            <v>2016958832</v>
          </cell>
          <cell r="G963" t="str">
            <v>6 X 9</v>
          </cell>
          <cell r="H963" t="str">
            <v>Hardcover</v>
          </cell>
          <cell r="I963">
            <v>2018</v>
          </cell>
          <cell r="J963">
            <v>312</v>
          </cell>
          <cell r="K963">
            <v>169</v>
          </cell>
        </row>
        <row r="964">
          <cell r="B964" t="str">
            <v>9781681176802</v>
          </cell>
          <cell r="C964" t="str">
            <v>Gyan Singh</v>
          </cell>
          <cell r="D964" t="str">
            <v>Groundwater Geophysics in Hard Rock</v>
          </cell>
          <cell r="E964" t="str">
            <v>MINING &amp; MINERALOGY</v>
          </cell>
          <cell r="F964">
            <v>2016958833</v>
          </cell>
          <cell r="G964" t="str">
            <v>6 X 9</v>
          </cell>
          <cell r="H964" t="str">
            <v>Hardcover</v>
          </cell>
          <cell r="I964">
            <v>2018</v>
          </cell>
          <cell r="J964">
            <v>300</v>
          </cell>
          <cell r="K964">
            <v>159</v>
          </cell>
        </row>
        <row r="965">
          <cell r="B965" t="str">
            <v>9781681176826</v>
          </cell>
          <cell r="C965" t="str">
            <v>Neeraj Singh</v>
          </cell>
          <cell r="D965" t="str">
            <v>Long and Deep Tunnels: Integrated Design and Construction Approach</v>
          </cell>
          <cell r="E965" t="str">
            <v>MINING &amp; MINERALOGY</v>
          </cell>
          <cell r="F965">
            <v>2016958834</v>
          </cell>
          <cell r="G965" t="str">
            <v>6 X 9</v>
          </cell>
          <cell r="H965" t="str">
            <v>Hardcover</v>
          </cell>
          <cell r="I965">
            <v>2018</v>
          </cell>
          <cell r="J965">
            <v>324</v>
          </cell>
          <cell r="K965">
            <v>169</v>
          </cell>
        </row>
        <row r="966">
          <cell r="B966" t="str">
            <v>9781681176758</v>
          </cell>
          <cell r="C966" t="str">
            <v>Harish Kumar</v>
          </cell>
          <cell r="D966" t="str">
            <v>Mining in Ecologically Sensitive Landscapes</v>
          </cell>
          <cell r="E966" t="str">
            <v>MINING &amp; MINERALOGY</v>
          </cell>
          <cell r="F966">
            <v>2016958835</v>
          </cell>
          <cell r="G966" t="str">
            <v>6 X 9</v>
          </cell>
          <cell r="H966" t="str">
            <v>Hardcover</v>
          </cell>
          <cell r="I966">
            <v>2018</v>
          </cell>
          <cell r="J966">
            <v>328</v>
          </cell>
          <cell r="K966">
            <v>169</v>
          </cell>
        </row>
        <row r="967">
          <cell r="B967" t="str">
            <v>9781681176819</v>
          </cell>
          <cell r="C967" t="str">
            <v>Neeraj Singh</v>
          </cell>
          <cell r="D967" t="str">
            <v>The Chemistry and Technology of Coal</v>
          </cell>
          <cell r="E967" t="str">
            <v>MINING &amp; MINERALOGY</v>
          </cell>
          <cell r="F967">
            <v>2016958838</v>
          </cell>
          <cell r="G967" t="str">
            <v>6 X 9</v>
          </cell>
          <cell r="H967" t="str">
            <v>Hardcover</v>
          </cell>
          <cell r="I967">
            <v>2018</v>
          </cell>
          <cell r="J967">
            <v>316</v>
          </cell>
          <cell r="K967">
            <v>169</v>
          </cell>
        </row>
        <row r="968">
          <cell r="B968" t="str">
            <v>9781681177243</v>
          </cell>
          <cell r="C968" t="str">
            <v>Heitor Vasile</v>
          </cell>
          <cell r="D968" t="str">
            <v>Canola and Rapeseed</v>
          </cell>
          <cell r="E968" t="str">
            <v>NUTRITION</v>
          </cell>
          <cell r="F968">
            <v>2016958840</v>
          </cell>
          <cell r="G968" t="str">
            <v>6 X 9</v>
          </cell>
          <cell r="H968" t="str">
            <v>Hardcover</v>
          </cell>
          <cell r="I968">
            <v>2018</v>
          </cell>
          <cell r="J968">
            <v>328</v>
          </cell>
          <cell r="K968">
            <v>169</v>
          </cell>
        </row>
        <row r="969">
          <cell r="B969" t="str">
            <v>9781681177250</v>
          </cell>
          <cell r="C969" t="str">
            <v>Heitor Vasile</v>
          </cell>
          <cell r="D969" t="str">
            <v>Dietary Fiber and Health</v>
          </cell>
          <cell r="E969" t="str">
            <v>NUTRITION</v>
          </cell>
          <cell r="F969">
            <v>2016958841</v>
          </cell>
          <cell r="G969" t="str">
            <v>6 X 9</v>
          </cell>
          <cell r="H969" t="str">
            <v>Hardcover</v>
          </cell>
          <cell r="I969">
            <v>2018</v>
          </cell>
          <cell r="J969">
            <v>316</v>
          </cell>
          <cell r="K969">
            <v>169</v>
          </cell>
        </row>
        <row r="970">
          <cell r="B970" t="str">
            <v>9781681177298</v>
          </cell>
          <cell r="C970" t="str">
            <v>Rubem Dalca</v>
          </cell>
          <cell r="D970" t="str">
            <v>Food Insecurity and Disease</v>
          </cell>
          <cell r="E970" t="str">
            <v>NUTRITION</v>
          </cell>
          <cell r="F970">
            <v>2016958844</v>
          </cell>
          <cell r="G970" t="str">
            <v>6 X 9</v>
          </cell>
          <cell r="H970" t="str">
            <v>Hardcover</v>
          </cell>
          <cell r="I970">
            <v>2018</v>
          </cell>
          <cell r="J970">
            <v>316</v>
          </cell>
          <cell r="K970">
            <v>169</v>
          </cell>
        </row>
        <row r="971">
          <cell r="B971" t="str">
            <v>9781681177267</v>
          </cell>
          <cell r="C971" t="str">
            <v>Heitor Vasile</v>
          </cell>
          <cell r="D971" t="str">
            <v>Green Tea Polyphenols</v>
          </cell>
          <cell r="E971" t="str">
            <v>NUTRITION</v>
          </cell>
          <cell r="F971">
            <v>2016958846</v>
          </cell>
          <cell r="G971" t="str">
            <v>6 X 9</v>
          </cell>
          <cell r="H971" t="str">
            <v>Hardcover</v>
          </cell>
          <cell r="I971">
            <v>2018</v>
          </cell>
          <cell r="J971">
            <v>296</v>
          </cell>
          <cell r="K971">
            <v>159</v>
          </cell>
        </row>
        <row r="972">
          <cell r="B972" t="str">
            <v>9781681177274</v>
          </cell>
          <cell r="C972" t="str">
            <v>Tai Hu Guan</v>
          </cell>
          <cell r="D972" t="str">
            <v>Marine Nutraceuticals</v>
          </cell>
          <cell r="E972" t="str">
            <v>NUTRITION</v>
          </cell>
          <cell r="F972">
            <v>2016958848</v>
          </cell>
          <cell r="G972" t="str">
            <v>6 X 9</v>
          </cell>
          <cell r="H972" t="str">
            <v>Hardcover</v>
          </cell>
          <cell r="I972">
            <v>2018</v>
          </cell>
          <cell r="J972">
            <v>328</v>
          </cell>
          <cell r="K972">
            <v>169</v>
          </cell>
        </row>
        <row r="973">
          <cell r="B973" t="str">
            <v>9781681177236</v>
          </cell>
          <cell r="C973" t="str">
            <v>Tai Hu Guan</v>
          </cell>
          <cell r="D973" t="str">
            <v>Nutraceuticals and Health</v>
          </cell>
          <cell r="E973" t="str">
            <v>NUTRITION</v>
          </cell>
          <cell r="F973">
            <v>2016958849</v>
          </cell>
          <cell r="G973" t="str">
            <v>6 X 9</v>
          </cell>
          <cell r="H973" t="str">
            <v>Hardcover</v>
          </cell>
          <cell r="I973">
            <v>2018</v>
          </cell>
          <cell r="J973">
            <v>312</v>
          </cell>
          <cell r="K973">
            <v>169</v>
          </cell>
        </row>
        <row r="974">
          <cell r="B974" t="str">
            <v>9781681177229</v>
          </cell>
          <cell r="C974" t="str">
            <v>Rubem Dalca</v>
          </cell>
          <cell r="D974" t="str">
            <v>Nutrition and the Developing Brain</v>
          </cell>
          <cell r="E974" t="str">
            <v>NUTRITION</v>
          </cell>
          <cell r="F974">
            <v>2016958850</v>
          </cell>
          <cell r="G974" t="str">
            <v>6 X 9</v>
          </cell>
          <cell r="H974" t="str">
            <v>Hardcover</v>
          </cell>
          <cell r="I974">
            <v>2018</v>
          </cell>
          <cell r="J974">
            <v>312</v>
          </cell>
          <cell r="K974">
            <v>169</v>
          </cell>
        </row>
        <row r="975">
          <cell r="B975" t="str">
            <v>9781681177281</v>
          </cell>
          <cell r="C975" t="str">
            <v>Tai Hu Guan</v>
          </cell>
          <cell r="D975" t="str">
            <v>Pharmaceuticals to Nutraceuticals</v>
          </cell>
          <cell r="E975" t="str">
            <v>NUTRITION</v>
          </cell>
          <cell r="F975">
            <v>2016958851</v>
          </cell>
          <cell r="G975" t="str">
            <v>6 X 9</v>
          </cell>
          <cell r="H975" t="str">
            <v>Hardcover</v>
          </cell>
          <cell r="I975">
            <v>2018</v>
          </cell>
          <cell r="J975">
            <v>324</v>
          </cell>
          <cell r="K975">
            <v>169</v>
          </cell>
        </row>
        <row r="976">
          <cell r="B976" t="str">
            <v>9781681176956</v>
          </cell>
          <cell r="C976" t="str">
            <v>Luigi Salvay</v>
          </cell>
          <cell r="D976" t="str">
            <v>Bioreactors: Animal Cell Culture Control for Bioprocess Engineering</v>
          </cell>
          <cell r="E976" t="str">
            <v>PHARMACEUTICAL SCIENCES</v>
          </cell>
          <cell r="F976">
            <v>2016958852</v>
          </cell>
          <cell r="G976" t="str">
            <v>6 X 9</v>
          </cell>
          <cell r="H976" t="str">
            <v>Hardcover</v>
          </cell>
          <cell r="I976">
            <v>2018</v>
          </cell>
          <cell r="J976">
            <v>304</v>
          </cell>
          <cell r="K976">
            <v>169</v>
          </cell>
        </row>
        <row r="977">
          <cell r="B977" t="str">
            <v>9781681176901</v>
          </cell>
          <cell r="C977" t="str">
            <v>Mikolaj Tosto</v>
          </cell>
          <cell r="D977" t="str">
            <v>Chiroptical Spectroscopy: Fundamentals and Applications</v>
          </cell>
          <cell r="E977" t="str">
            <v>PHARMACEUTICAL SCIENCES</v>
          </cell>
          <cell r="F977">
            <v>2016958853</v>
          </cell>
          <cell r="G977" t="str">
            <v>6 X 9</v>
          </cell>
          <cell r="H977" t="str">
            <v>Hardcover</v>
          </cell>
          <cell r="I977">
            <v>2018</v>
          </cell>
          <cell r="J977">
            <v>316</v>
          </cell>
          <cell r="K977">
            <v>169</v>
          </cell>
        </row>
        <row r="978">
          <cell r="B978" t="str">
            <v>9781681176994</v>
          </cell>
          <cell r="C978" t="str">
            <v>Lino Messana</v>
          </cell>
          <cell r="D978" t="str">
            <v>Colloids in Drug Delivery</v>
          </cell>
          <cell r="E978" t="str">
            <v>PHARMACEUTICAL SCIENCES</v>
          </cell>
          <cell r="F978">
            <v>2016958854</v>
          </cell>
          <cell r="G978" t="str">
            <v>6 X 9</v>
          </cell>
          <cell r="H978" t="str">
            <v>Hardcover</v>
          </cell>
          <cell r="I978">
            <v>2018</v>
          </cell>
          <cell r="J978">
            <v>312</v>
          </cell>
          <cell r="K978">
            <v>169</v>
          </cell>
        </row>
        <row r="979">
          <cell r="B979" t="str">
            <v>9781681176888</v>
          </cell>
          <cell r="C979" t="str">
            <v>Luigi Salvay</v>
          </cell>
          <cell r="D979" t="str">
            <v>Developability of Biotherapeutics</v>
          </cell>
          <cell r="E979" t="str">
            <v>PHARMACEUTICAL SCIENCES</v>
          </cell>
          <cell r="F979">
            <v>2016958855</v>
          </cell>
          <cell r="G979" t="str">
            <v>6 X 9</v>
          </cell>
          <cell r="H979" t="str">
            <v>Hardcover</v>
          </cell>
          <cell r="I979">
            <v>2018</v>
          </cell>
          <cell r="J979">
            <v>320</v>
          </cell>
          <cell r="K979">
            <v>169</v>
          </cell>
        </row>
        <row r="980">
          <cell r="B980" t="str">
            <v>9781681176949</v>
          </cell>
          <cell r="C980" t="str">
            <v>Jakub Sarto</v>
          </cell>
          <cell r="D980" t="str">
            <v>Drug Delivery Across Physiological Barriers</v>
          </cell>
          <cell r="E980" t="str">
            <v>PHARMACEUTICAL SCIENCES</v>
          </cell>
          <cell r="F980">
            <v>2016958856</v>
          </cell>
          <cell r="G980" t="str">
            <v>6 X 9</v>
          </cell>
          <cell r="H980" t="str">
            <v>Hardcover</v>
          </cell>
          <cell r="I980">
            <v>2018</v>
          </cell>
          <cell r="J980">
            <v>320</v>
          </cell>
          <cell r="K980">
            <v>169</v>
          </cell>
        </row>
        <row r="981">
          <cell r="B981" t="str">
            <v>9781681176970</v>
          </cell>
          <cell r="C981" t="str">
            <v>Luigi Salvay</v>
          </cell>
          <cell r="D981" t="str">
            <v>Essentials of a Successful Biostatistical Collaboration</v>
          </cell>
          <cell r="E981" t="str">
            <v>PHARMACEUTICAL SCIENCES</v>
          </cell>
          <cell r="F981">
            <v>2016958857</v>
          </cell>
          <cell r="G981" t="str">
            <v>6 X 9</v>
          </cell>
          <cell r="H981" t="str">
            <v>Hardcover</v>
          </cell>
          <cell r="I981">
            <v>2018</v>
          </cell>
          <cell r="J981">
            <v>324</v>
          </cell>
          <cell r="K981">
            <v>169</v>
          </cell>
        </row>
        <row r="982">
          <cell r="B982" t="str">
            <v>9781681176987</v>
          </cell>
          <cell r="C982" t="str">
            <v>Jakub Sarto</v>
          </cell>
          <cell r="D982" t="str">
            <v>Handbook of Metallonutraceuticals</v>
          </cell>
          <cell r="E982" t="str">
            <v>PHARMACEUTICAL SCIENCES</v>
          </cell>
          <cell r="F982">
            <v>2016958858</v>
          </cell>
          <cell r="G982" t="str">
            <v>6 X 9</v>
          </cell>
          <cell r="H982" t="str">
            <v>Hardcover</v>
          </cell>
          <cell r="I982">
            <v>2018</v>
          </cell>
          <cell r="J982">
            <v>320</v>
          </cell>
          <cell r="K982">
            <v>169</v>
          </cell>
        </row>
        <row r="983">
          <cell r="B983" t="str">
            <v>9781681176925</v>
          </cell>
          <cell r="C983" t="str">
            <v>Jakub Sarto</v>
          </cell>
          <cell r="D983" t="str">
            <v>Handbook of Polyester Drug Delivery Systems</v>
          </cell>
          <cell r="E983" t="str">
            <v>PHARMACEUTICAL SCIENCES</v>
          </cell>
          <cell r="F983">
            <v>2016958859</v>
          </cell>
          <cell r="G983" t="str">
            <v>6 X 9</v>
          </cell>
          <cell r="H983" t="str">
            <v>Hardcover</v>
          </cell>
          <cell r="I983">
            <v>2018</v>
          </cell>
          <cell r="J983">
            <v>308</v>
          </cell>
          <cell r="K983">
            <v>169</v>
          </cell>
        </row>
        <row r="984">
          <cell r="B984" t="str">
            <v>9781681177007</v>
          </cell>
          <cell r="C984" t="str">
            <v>Luigi Salvay</v>
          </cell>
          <cell r="D984" t="str">
            <v>Marine Algal Bioactives</v>
          </cell>
          <cell r="E984" t="str">
            <v>PHARMACEUTICAL SCIENCES</v>
          </cell>
          <cell r="F984">
            <v>2016958860</v>
          </cell>
          <cell r="G984" t="str">
            <v>6 X 9</v>
          </cell>
          <cell r="H984" t="str">
            <v>Hardcover</v>
          </cell>
          <cell r="I984">
            <v>2018</v>
          </cell>
          <cell r="J984">
            <v>332</v>
          </cell>
          <cell r="K984">
            <v>169</v>
          </cell>
        </row>
        <row r="985">
          <cell r="B985" t="str">
            <v>9781681176895</v>
          </cell>
          <cell r="C985" t="str">
            <v>Mikolaj Tosto</v>
          </cell>
          <cell r="D985" t="str">
            <v>Marine Glycobiology: Principles and Applications</v>
          </cell>
          <cell r="E985" t="str">
            <v>PHARMACEUTICAL SCIENCES</v>
          </cell>
          <cell r="F985">
            <v>2016958861</v>
          </cell>
          <cell r="G985" t="str">
            <v>6 X 9</v>
          </cell>
          <cell r="H985" t="str">
            <v>Hardcover</v>
          </cell>
          <cell r="I985">
            <v>2018</v>
          </cell>
          <cell r="J985">
            <v>320</v>
          </cell>
          <cell r="K985">
            <v>169</v>
          </cell>
        </row>
        <row r="986">
          <cell r="B986" t="str">
            <v>9781681176918</v>
          </cell>
          <cell r="C986" t="str">
            <v>Lino Messana</v>
          </cell>
          <cell r="D986" t="str">
            <v>Nanotechnology in Drug Delivery: Fundamentals, Design, and Applications</v>
          </cell>
          <cell r="E986" t="str">
            <v>PHARMACEUTICAL SCIENCES</v>
          </cell>
          <cell r="F986">
            <v>2016958862</v>
          </cell>
          <cell r="G986" t="str">
            <v>6 X 9</v>
          </cell>
          <cell r="H986" t="str">
            <v>Hardcover</v>
          </cell>
          <cell r="I986">
            <v>2018</v>
          </cell>
          <cell r="J986">
            <v>328</v>
          </cell>
          <cell r="K986">
            <v>169</v>
          </cell>
        </row>
        <row r="987">
          <cell r="B987" t="str">
            <v>9781681176932</v>
          </cell>
          <cell r="C987" t="str">
            <v>Lino Messana</v>
          </cell>
          <cell r="D987" t="str">
            <v>Nanotherapeutics: From Laboratory to Clinic</v>
          </cell>
          <cell r="E987" t="str">
            <v>PHARMACEUTICAL SCIENCES</v>
          </cell>
          <cell r="F987">
            <v>2016958864</v>
          </cell>
          <cell r="G987" t="str">
            <v>6 X 9</v>
          </cell>
          <cell r="H987" t="str">
            <v>Hardcover</v>
          </cell>
          <cell r="I987">
            <v>2018</v>
          </cell>
          <cell r="J987">
            <v>328</v>
          </cell>
          <cell r="K987">
            <v>169</v>
          </cell>
        </row>
        <row r="988">
          <cell r="B988" t="str">
            <v>9781681177014</v>
          </cell>
          <cell r="C988" t="str">
            <v>Lino Messana</v>
          </cell>
          <cell r="D988" t="str">
            <v>Poorly Soluble Drugs</v>
          </cell>
          <cell r="E988" t="str">
            <v>PHARMACEUTICAL SCIENCES</v>
          </cell>
          <cell r="F988">
            <v>2016958865</v>
          </cell>
          <cell r="G988" t="str">
            <v>6 X 9</v>
          </cell>
          <cell r="H988" t="str">
            <v>Hardcover</v>
          </cell>
          <cell r="I988">
            <v>2018</v>
          </cell>
          <cell r="J988">
            <v>300</v>
          </cell>
          <cell r="K988">
            <v>159</v>
          </cell>
        </row>
        <row r="989">
          <cell r="B989" t="str">
            <v>9781681176963</v>
          </cell>
          <cell r="C989" t="str">
            <v>Mikolaj Tosto</v>
          </cell>
          <cell r="D989" t="str">
            <v>Safety Concerns for Herbal Drugs</v>
          </cell>
          <cell r="E989" t="str">
            <v>PHARMACEUTICAL SCIENCES</v>
          </cell>
          <cell r="F989">
            <v>2016958866</v>
          </cell>
          <cell r="G989" t="str">
            <v>6 X 9</v>
          </cell>
          <cell r="H989" t="str">
            <v>Hardcover</v>
          </cell>
          <cell r="I989">
            <v>2018</v>
          </cell>
          <cell r="J989">
            <v>320</v>
          </cell>
          <cell r="K989">
            <v>169</v>
          </cell>
        </row>
        <row r="990">
          <cell r="B990" t="str">
            <v>9781681172439</v>
          </cell>
          <cell r="C990" t="str">
            <v>Stefanos Palmer</v>
          </cell>
          <cell r="D990" t="str">
            <v>Agricultural Plant Biochemistry</v>
          </cell>
          <cell r="E990" t="str">
            <v>AGRICULTURAL SCIENCES</v>
          </cell>
          <cell r="F990">
            <v>2016934783</v>
          </cell>
          <cell r="G990" t="str">
            <v>6 X 9</v>
          </cell>
          <cell r="H990" t="str">
            <v>Hardcover</v>
          </cell>
          <cell r="I990">
            <v>2017</v>
          </cell>
          <cell r="J990">
            <v>276</v>
          </cell>
          <cell r="K990">
            <v>149</v>
          </cell>
        </row>
        <row r="991">
          <cell r="B991" t="str">
            <v>9781681172446</v>
          </cell>
          <cell r="C991" t="str">
            <v>Stefanos Palmer</v>
          </cell>
          <cell r="D991" t="str">
            <v>Agrometeorology</v>
          </cell>
          <cell r="E991" t="str">
            <v>AGRICULTURAL SCIENCES</v>
          </cell>
          <cell r="F991">
            <v>2016934784</v>
          </cell>
          <cell r="G991" t="str">
            <v>6 X 9</v>
          </cell>
          <cell r="H991" t="str">
            <v>Hardcover</v>
          </cell>
          <cell r="I991">
            <v>2017</v>
          </cell>
          <cell r="J991">
            <v>264</v>
          </cell>
          <cell r="K991">
            <v>149</v>
          </cell>
        </row>
        <row r="992">
          <cell r="B992" t="str">
            <v>9781681174150</v>
          </cell>
          <cell r="C992" t="str">
            <v xml:space="preserve">Carin Fisker </v>
          </cell>
          <cell r="D992" t="str">
            <v>Animal Breeding and Genetics</v>
          </cell>
          <cell r="E992" t="str">
            <v>AGRICULTURAL SCIENCES</v>
          </cell>
          <cell r="F992">
            <v>2016937426</v>
          </cell>
          <cell r="G992" t="str">
            <v>6 X 9</v>
          </cell>
          <cell r="H992" t="str">
            <v>Hardcover</v>
          </cell>
          <cell r="I992">
            <v>2017</v>
          </cell>
          <cell r="J992">
            <v>306</v>
          </cell>
          <cell r="K992">
            <v>169</v>
          </cell>
        </row>
        <row r="993">
          <cell r="B993" t="str">
            <v>9781681174167</v>
          </cell>
          <cell r="C993" t="str">
            <v xml:space="preserve">Carin Fisker </v>
          </cell>
          <cell r="D993" t="str">
            <v>Avian (Poultry) Production</v>
          </cell>
          <cell r="E993" t="str">
            <v>AGRICULTURAL SCIENCES</v>
          </cell>
          <cell r="F993">
            <v>2016937427</v>
          </cell>
          <cell r="G993" t="str">
            <v>6 X 9</v>
          </cell>
          <cell r="H993" t="str">
            <v>Hardcover</v>
          </cell>
          <cell r="I993">
            <v>2017</v>
          </cell>
          <cell r="J993">
            <v>274</v>
          </cell>
          <cell r="K993">
            <v>159</v>
          </cell>
        </row>
        <row r="994">
          <cell r="B994" t="str">
            <v>9781681174174</v>
          </cell>
          <cell r="C994" t="str">
            <v xml:space="preserve">Carin Fisker </v>
          </cell>
          <cell r="D994" t="str">
            <v>Basics of Mutation Breeding</v>
          </cell>
          <cell r="E994" t="str">
            <v>AGRICULTURAL SCIENCES</v>
          </cell>
          <cell r="F994">
            <v>2016937428</v>
          </cell>
          <cell r="G994" t="str">
            <v>6 X 9</v>
          </cell>
          <cell r="H994" t="str">
            <v>Hardcover</v>
          </cell>
          <cell r="I994">
            <v>2017</v>
          </cell>
          <cell r="J994">
            <v>316</v>
          </cell>
          <cell r="K994">
            <v>169</v>
          </cell>
        </row>
        <row r="995">
          <cell r="B995" t="str">
            <v>9781681174211</v>
          </cell>
          <cell r="C995" t="str">
            <v xml:space="preserve">Carin Fisker </v>
          </cell>
          <cell r="D995" t="str">
            <v>Dairy Animal Production: Scientific and Sustainable Methods</v>
          </cell>
          <cell r="E995" t="str">
            <v>AGRICULTURAL SCIENCES</v>
          </cell>
          <cell r="F995">
            <v>2016937429</v>
          </cell>
          <cell r="G995" t="str">
            <v>6 X 9</v>
          </cell>
          <cell r="H995" t="str">
            <v>Hardcover</v>
          </cell>
          <cell r="I995">
            <v>2017</v>
          </cell>
          <cell r="J995">
            <v>284</v>
          </cell>
          <cell r="K995">
            <v>159</v>
          </cell>
        </row>
        <row r="996">
          <cell r="B996" t="str">
            <v>9781681172415</v>
          </cell>
          <cell r="C996" t="str">
            <v>Stefanos Palmer</v>
          </cell>
          <cell r="D996" t="str">
            <v>Evapotranspiration - From Measurements to Agricultural and Environmental Applications</v>
          </cell>
          <cell r="E996" t="str">
            <v>AGRICULTURAL SCIENCES</v>
          </cell>
          <cell r="F996">
            <v>2016934781</v>
          </cell>
          <cell r="G996" t="str">
            <v>6 X 9</v>
          </cell>
          <cell r="H996" t="str">
            <v>Hardcover</v>
          </cell>
          <cell r="I996">
            <v>2017</v>
          </cell>
          <cell r="J996">
            <v>372</v>
          </cell>
          <cell r="K996">
            <v>169</v>
          </cell>
        </row>
        <row r="997">
          <cell r="B997" t="str">
            <v>9781681175409</v>
          </cell>
          <cell r="C997" t="str">
            <v>Abilio Cuevas</v>
          </cell>
          <cell r="D997" t="str">
            <v>Handbook on Freshwater Aquaculture</v>
          </cell>
          <cell r="E997" t="str">
            <v>AGRICULTURAL SCIENCES</v>
          </cell>
          <cell r="F997">
            <v>2016942940</v>
          </cell>
          <cell r="G997" t="str">
            <v>6 X 9</v>
          </cell>
          <cell r="H997" t="str">
            <v>Hardcover</v>
          </cell>
          <cell r="I997">
            <v>2017</v>
          </cell>
          <cell r="J997" t="str">
            <v>342</v>
          </cell>
          <cell r="K997">
            <v>169</v>
          </cell>
        </row>
        <row r="998">
          <cell r="B998" t="str">
            <v>9781681173214</v>
          </cell>
          <cell r="C998" t="str">
            <v>Stefanos Palmer</v>
          </cell>
          <cell r="D998" t="str">
            <v>Hydraulic Conductivity - Issues, Determination and Applications</v>
          </cell>
          <cell r="E998" t="str">
            <v>AGRICULTURAL SCIENCES</v>
          </cell>
          <cell r="F998">
            <v>2016937606</v>
          </cell>
          <cell r="G998" t="str">
            <v>6 X 9</v>
          </cell>
          <cell r="H998" t="str">
            <v>Hardcover</v>
          </cell>
          <cell r="I998">
            <v>2017</v>
          </cell>
          <cell r="J998">
            <v>338</v>
          </cell>
          <cell r="K998">
            <v>169</v>
          </cell>
        </row>
        <row r="999">
          <cell r="B999" t="str">
            <v>9781681175416</v>
          </cell>
          <cell r="C999" t="str">
            <v>Aleix  Campo</v>
          </cell>
          <cell r="D999" t="str">
            <v>Irrigation and Agricultural Drainage Engineering</v>
          </cell>
          <cell r="E999" t="str">
            <v>AGRICULTURAL SCIENCES</v>
          </cell>
          <cell r="F999">
            <v>2016942941</v>
          </cell>
          <cell r="G999" t="str">
            <v>6 X 9</v>
          </cell>
          <cell r="H999" t="str">
            <v>Hardcover</v>
          </cell>
          <cell r="I999">
            <v>2017</v>
          </cell>
          <cell r="J999" t="str">
            <v>294</v>
          </cell>
          <cell r="K999">
            <v>159</v>
          </cell>
        </row>
        <row r="1000">
          <cell r="B1000" t="str">
            <v>9781681175423</v>
          </cell>
          <cell r="C1000" t="str">
            <v>Cornelio Losa</v>
          </cell>
          <cell r="D1000" t="str">
            <v>Mechanization of Cultivated Crops</v>
          </cell>
          <cell r="E1000" t="str">
            <v>AGRICULTURAL SCIENCES</v>
          </cell>
          <cell r="F1000">
            <v>2016942942</v>
          </cell>
          <cell r="G1000" t="str">
            <v>6 X 9</v>
          </cell>
          <cell r="H1000" t="str">
            <v>Hardcover</v>
          </cell>
          <cell r="I1000">
            <v>2017</v>
          </cell>
          <cell r="J1000" t="str">
            <v>330</v>
          </cell>
          <cell r="K1000">
            <v>169</v>
          </cell>
        </row>
        <row r="1001">
          <cell r="B1001" t="str">
            <v>9781681175430</v>
          </cell>
          <cell r="C1001" t="str">
            <v>Cornelio Losa</v>
          </cell>
          <cell r="D1001" t="str">
            <v>Methods and Techniques in Plant Physiology</v>
          </cell>
          <cell r="E1001" t="str">
            <v>AGRICULTURAL SCIENCES</v>
          </cell>
          <cell r="F1001">
            <v>2016942943</v>
          </cell>
          <cell r="G1001" t="str">
            <v>6 X 9</v>
          </cell>
          <cell r="H1001" t="str">
            <v>Hardcover</v>
          </cell>
          <cell r="I1001">
            <v>2017</v>
          </cell>
          <cell r="J1001" t="str">
            <v>348</v>
          </cell>
          <cell r="K1001">
            <v>169</v>
          </cell>
        </row>
        <row r="1002">
          <cell r="B1002" t="str">
            <v>9781681176253</v>
          </cell>
          <cell r="C1002" t="str">
            <v>Almiro Salazar</v>
          </cell>
          <cell r="D1002" t="str">
            <v>Nutrient Digestion and Utilization in Farm Animals</v>
          </cell>
          <cell r="E1002" t="str">
            <v>AGRICULTURAL SCIENCES</v>
          </cell>
          <cell r="F1002">
            <v>2016947445</v>
          </cell>
          <cell r="G1002" t="str">
            <v>6 X 9</v>
          </cell>
          <cell r="H1002" t="str">
            <v>Hardcover</v>
          </cell>
          <cell r="I1002">
            <v>2017</v>
          </cell>
          <cell r="J1002">
            <v>328</v>
          </cell>
          <cell r="K1002">
            <v>169</v>
          </cell>
        </row>
        <row r="1003">
          <cell r="B1003" t="str">
            <v>9781681175782</v>
          </cell>
          <cell r="C1003" t="str">
            <v>Benja Rambeloson</v>
          </cell>
          <cell r="D1003" t="str">
            <v>Physical Climatology</v>
          </cell>
          <cell r="E1003" t="str">
            <v>AGRICULTURAL SCIENCES</v>
          </cell>
          <cell r="F1003">
            <v>2016946432</v>
          </cell>
          <cell r="G1003" t="str">
            <v>6 X 9</v>
          </cell>
          <cell r="H1003" t="str">
            <v>Hardcover</v>
          </cell>
          <cell r="I1003">
            <v>2017</v>
          </cell>
          <cell r="J1003">
            <v>316</v>
          </cell>
          <cell r="K1003">
            <v>169</v>
          </cell>
        </row>
        <row r="1004">
          <cell r="B1004" t="str">
            <v>9781681175799</v>
          </cell>
          <cell r="C1004" t="str">
            <v>Cornelio Losa</v>
          </cell>
          <cell r="D1004" t="str">
            <v>Plant Diseases: Identification and Management With Illustrations</v>
          </cell>
          <cell r="E1004" t="str">
            <v>AGRICULTURAL SCIENCES</v>
          </cell>
          <cell r="F1004">
            <v>2016946433</v>
          </cell>
          <cell r="G1004" t="str">
            <v>6 X 9</v>
          </cell>
          <cell r="H1004" t="str">
            <v>Hardcover</v>
          </cell>
          <cell r="I1004">
            <v>2017</v>
          </cell>
          <cell r="J1004">
            <v>296</v>
          </cell>
          <cell r="K1004">
            <v>159</v>
          </cell>
        </row>
        <row r="1005">
          <cell r="B1005" t="str">
            <v>9781681175805</v>
          </cell>
          <cell r="C1005" t="str">
            <v>Cornelio Losa</v>
          </cell>
          <cell r="D1005" t="str">
            <v>Postharvest Technology and Processing of Horticultural Crops</v>
          </cell>
          <cell r="E1005" t="str">
            <v>AGRICULTURAL SCIENCES</v>
          </cell>
          <cell r="F1005">
            <v>2016946435</v>
          </cell>
          <cell r="G1005" t="str">
            <v>6 X 9</v>
          </cell>
          <cell r="H1005" t="str">
            <v>Hardcover</v>
          </cell>
          <cell r="I1005">
            <v>2017</v>
          </cell>
          <cell r="J1005">
            <v>296</v>
          </cell>
          <cell r="K1005">
            <v>159</v>
          </cell>
        </row>
        <row r="1006">
          <cell r="B1006" t="str">
            <v>9781681176246</v>
          </cell>
          <cell r="C1006" t="str">
            <v>Almiro Salazar</v>
          </cell>
          <cell r="D1006" t="str">
            <v>Poultry Farming &amp; Feed Formulations : Nutrition, Methods &amp; Strategies of Feeding</v>
          </cell>
          <cell r="E1006" t="str">
            <v>AGRICULTURAL SCIENCES</v>
          </cell>
          <cell r="F1006">
            <v>2016947443</v>
          </cell>
          <cell r="G1006" t="str">
            <v>6 X 9</v>
          </cell>
          <cell r="H1006" t="str">
            <v>Hardcover</v>
          </cell>
          <cell r="I1006">
            <v>2017</v>
          </cell>
          <cell r="J1006">
            <v>320</v>
          </cell>
          <cell r="K1006">
            <v>169</v>
          </cell>
        </row>
        <row r="1007">
          <cell r="B1007" t="str">
            <v>9781681176666</v>
          </cell>
          <cell r="C1007" t="str">
            <v>Julio Mendes</v>
          </cell>
          <cell r="D1007" t="str">
            <v>Principles &amp; Methods of Sampling in Animal Diseases Surveys</v>
          </cell>
          <cell r="E1007" t="str">
            <v>AGRICULTURAL SCIENCES</v>
          </cell>
          <cell r="F1007">
            <v>2016947447</v>
          </cell>
          <cell r="G1007" t="str">
            <v>6 X 9</v>
          </cell>
          <cell r="H1007" t="str">
            <v>Hardcover</v>
          </cell>
          <cell r="I1007">
            <v>2017</v>
          </cell>
          <cell r="J1007">
            <v>320</v>
          </cell>
          <cell r="K1007">
            <v>169</v>
          </cell>
        </row>
        <row r="1008">
          <cell r="B1008" t="str">
            <v>9781681173221</v>
          </cell>
          <cell r="C1008" t="str">
            <v>Stefanos Palmer</v>
          </cell>
          <cell r="D1008" t="str">
            <v>Principles, Application and Assessment in Soil Science</v>
          </cell>
          <cell r="E1008" t="str">
            <v>AGRICULTURAL SCIENCES</v>
          </cell>
          <cell r="F1008">
            <v>2016937632</v>
          </cell>
          <cell r="G1008" t="str">
            <v>6 X 9</v>
          </cell>
          <cell r="H1008" t="str">
            <v>Hardcover</v>
          </cell>
          <cell r="I1008">
            <v>2017</v>
          </cell>
          <cell r="J1008">
            <v>310</v>
          </cell>
          <cell r="K1008">
            <v>169</v>
          </cell>
        </row>
        <row r="1009">
          <cell r="B1009" t="str">
            <v>9781681175812</v>
          </cell>
          <cell r="C1009" t="str">
            <v>Benja Rambeloson</v>
          </cell>
          <cell r="D1009" t="str">
            <v>Propagation of Horticultural Plants: Arid and Semi-Arid Regions</v>
          </cell>
          <cell r="E1009" t="str">
            <v>AGRICULTURAL SCIENCES</v>
          </cell>
          <cell r="F1009">
            <v>2016946436</v>
          </cell>
          <cell r="G1009" t="str">
            <v>6 X 9</v>
          </cell>
          <cell r="H1009" t="str">
            <v>Hardcover</v>
          </cell>
          <cell r="I1009">
            <v>2017</v>
          </cell>
          <cell r="J1009">
            <v>328</v>
          </cell>
          <cell r="K1009">
            <v>169</v>
          </cell>
        </row>
        <row r="1010">
          <cell r="B1010" t="str">
            <v>9781681176260</v>
          </cell>
          <cell r="C1010" t="str">
            <v>Julio Mendes</v>
          </cell>
          <cell r="D1010" t="str">
            <v>Ruminant Physiology : Digestion, Metabolism</v>
          </cell>
          <cell r="E1010" t="str">
            <v>AGRICULTURAL SCIENCES</v>
          </cell>
          <cell r="F1010">
            <v>2016947446</v>
          </cell>
          <cell r="G1010" t="str">
            <v>6 X 9</v>
          </cell>
          <cell r="H1010" t="str">
            <v>Hardcover</v>
          </cell>
          <cell r="I1010">
            <v>2017</v>
          </cell>
          <cell r="J1010">
            <v>344</v>
          </cell>
          <cell r="K1010">
            <v>169</v>
          </cell>
        </row>
        <row r="1011">
          <cell r="B1011" t="str">
            <v>9781681175355</v>
          </cell>
          <cell r="C1011" t="str">
            <v>Aleix  Campo</v>
          </cell>
          <cell r="D1011" t="str">
            <v>Sediment Transport - Flow and Morphological Processes</v>
          </cell>
          <cell r="E1011" t="str">
            <v>AGRICULTURAL SCIENCES</v>
          </cell>
          <cell r="F1011">
            <v>2016942935</v>
          </cell>
          <cell r="G1011" t="str">
            <v>6 X 9</v>
          </cell>
          <cell r="H1011" t="str">
            <v>Hardcover</v>
          </cell>
          <cell r="I1011">
            <v>2017</v>
          </cell>
          <cell r="J1011">
            <v>312</v>
          </cell>
          <cell r="K1011">
            <v>169</v>
          </cell>
        </row>
        <row r="1012">
          <cell r="B1012" t="str">
            <v>9781681175362</v>
          </cell>
          <cell r="C1012" t="str">
            <v>Aleix  Campo</v>
          </cell>
          <cell r="D1012" t="str">
            <v>Soil Contamination</v>
          </cell>
          <cell r="E1012" t="str">
            <v>AGRICULTURAL SCIENCES</v>
          </cell>
          <cell r="F1012">
            <v>2016942936</v>
          </cell>
          <cell r="G1012" t="str">
            <v>6 X 9</v>
          </cell>
          <cell r="H1012" t="str">
            <v>Hardcover</v>
          </cell>
          <cell r="I1012">
            <v>2017</v>
          </cell>
          <cell r="J1012">
            <v>330</v>
          </cell>
          <cell r="K1012">
            <v>169</v>
          </cell>
        </row>
        <row r="1013">
          <cell r="B1013" t="str">
            <v>9781681175829</v>
          </cell>
          <cell r="C1013" t="str">
            <v>Aleix  Campo</v>
          </cell>
          <cell r="D1013" t="str">
            <v>Soil Erosion Issues in Agriculture</v>
          </cell>
          <cell r="E1013" t="str">
            <v>AGRICULTURAL SCIENCES</v>
          </cell>
          <cell r="F1013">
            <v>2016946437</v>
          </cell>
          <cell r="G1013" t="str">
            <v>6 X 9</v>
          </cell>
          <cell r="H1013" t="str">
            <v>Hardcover</v>
          </cell>
          <cell r="I1013">
            <v>2017</v>
          </cell>
          <cell r="J1013">
            <v>312</v>
          </cell>
          <cell r="K1013">
            <v>169</v>
          </cell>
        </row>
        <row r="1014">
          <cell r="B1014" t="str">
            <v>9781681175836</v>
          </cell>
          <cell r="C1014" t="str">
            <v>Aleix  Campo</v>
          </cell>
          <cell r="D1014" t="str">
            <v>Soil Fertility Improvement and Integrated Nutrient Management - A Global Perspective</v>
          </cell>
          <cell r="E1014" t="str">
            <v>AGRICULTURAL SCIENCES</v>
          </cell>
          <cell r="F1014">
            <v>2016946438</v>
          </cell>
          <cell r="G1014" t="str">
            <v>6 X 9</v>
          </cell>
          <cell r="H1014" t="str">
            <v>Hardcover</v>
          </cell>
          <cell r="I1014">
            <v>2017</v>
          </cell>
          <cell r="J1014">
            <v>316</v>
          </cell>
          <cell r="K1014">
            <v>169</v>
          </cell>
        </row>
        <row r="1015">
          <cell r="B1015" t="str">
            <v>9781681171999</v>
          </cell>
          <cell r="C1015" t="str">
            <v>Brygida Cullen</v>
          </cell>
          <cell r="D1015" t="str">
            <v>Computational Intelligence and Modern Heuristics</v>
          </cell>
          <cell r="E1015" t="str">
            <v>ARTIFICIAL INTELLIGENCE</v>
          </cell>
          <cell r="F1015">
            <v>2016934746</v>
          </cell>
          <cell r="G1015" t="str">
            <v>6 X 9</v>
          </cell>
          <cell r="H1015" t="str">
            <v>Hardcover</v>
          </cell>
          <cell r="I1015">
            <v>2017</v>
          </cell>
          <cell r="J1015">
            <v>316</v>
          </cell>
          <cell r="K1015">
            <v>159</v>
          </cell>
        </row>
        <row r="1016">
          <cell r="B1016" t="str">
            <v>9781681172002</v>
          </cell>
          <cell r="C1016" t="str">
            <v>Brygida Cullen</v>
          </cell>
          <cell r="D1016" t="str">
            <v>Dynamic Programming and Bayesian Inference, Concepts and Applications</v>
          </cell>
          <cell r="E1016" t="str">
            <v>ARTIFICIAL INTELLIGENCE</v>
          </cell>
          <cell r="F1016">
            <v>2016934747</v>
          </cell>
          <cell r="G1016" t="str">
            <v>6 X 9</v>
          </cell>
          <cell r="H1016" t="str">
            <v>Hardcover</v>
          </cell>
          <cell r="I1016">
            <v>2017</v>
          </cell>
          <cell r="J1016">
            <v>304</v>
          </cell>
          <cell r="K1016">
            <v>159</v>
          </cell>
        </row>
        <row r="1017">
          <cell r="B1017" t="str">
            <v>9781681172019</v>
          </cell>
          <cell r="C1017" t="str">
            <v>Brygida Cullen</v>
          </cell>
          <cell r="D1017" t="str">
            <v>Face Analysis, Modeling and Recognition Systems</v>
          </cell>
          <cell r="E1017" t="str">
            <v>ARTIFICIAL INTELLIGENCE</v>
          </cell>
          <cell r="F1017">
            <v>2016934748</v>
          </cell>
          <cell r="G1017" t="str">
            <v>6 X 9</v>
          </cell>
          <cell r="H1017" t="str">
            <v>Hardcover</v>
          </cell>
          <cell r="I1017">
            <v>2017</v>
          </cell>
          <cell r="J1017">
            <v>400</v>
          </cell>
          <cell r="K1017">
            <v>159</v>
          </cell>
        </row>
        <row r="1018">
          <cell r="B1018" t="str">
            <v>9781681172637</v>
          </cell>
          <cell r="C1018" t="str">
            <v>Asa Bensten</v>
          </cell>
          <cell r="D1018" t="str">
            <v>Genetic Algorithms in Applications</v>
          </cell>
          <cell r="E1018" t="str">
            <v>ARTIFICIAL INTELLIGENCE</v>
          </cell>
          <cell r="F1018">
            <v>2016937431</v>
          </cell>
          <cell r="G1018" t="str">
            <v>6 X 9</v>
          </cell>
          <cell r="H1018" t="str">
            <v>Hardcover</v>
          </cell>
          <cell r="I1018">
            <v>2017</v>
          </cell>
          <cell r="J1018">
            <v>320</v>
          </cell>
          <cell r="K1018">
            <v>169</v>
          </cell>
        </row>
        <row r="1019">
          <cell r="B1019" t="str">
            <v>9781681172644</v>
          </cell>
          <cell r="C1019" t="str">
            <v>Asa Bensten</v>
          </cell>
          <cell r="D1019" t="str">
            <v>Genetic Programming - New Approaches and Successful Applications</v>
          </cell>
          <cell r="E1019" t="str">
            <v>ARTIFICIAL INTELLIGENCE</v>
          </cell>
          <cell r="F1019">
            <v>2016937432</v>
          </cell>
          <cell r="G1019" t="str">
            <v>6 X 9</v>
          </cell>
          <cell r="H1019" t="str">
            <v>Hardcover</v>
          </cell>
          <cell r="I1019">
            <v>2017</v>
          </cell>
          <cell r="J1019">
            <v>298</v>
          </cell>
          <cell r="K1019">
            <v>159</v>
          </cell>
        </row>
        <row r="1020">
          <cell r="B1020" t="str">
            <v>9781681172651</v>
          </cell>
          <cell r="C1020" t="str">
            <v>Asa Bensten</v>
          </cell>
          <cell r="D1020" t="str">
            <v>Human-Centric Machine Vision</v>
          </cell>
          <cell r="E1020" t="str">
            <v>ARTIFICIAL INTELLIGENCE</v>
          </cell>
          <cell r="F1020">
            <v>2016937433</v>
          </cell>
          <cell r="G1020" t="str">
            <v>6 X 9</v>
          </cell>
          <cell r="H1020" t="str">
            <v>Hardcover</v>
          </cell>
          <cell r="I1020">
            <v>2017</v>
          </cell>
          <cell r="J1020">
            <v>294</v>
          </cell>
          <cell r="K1020">
            <v>159</v>
          </cell>
        </row>
        <row r="1021">
          <cell r="B1021" t="str">
            <v>9781681172668</v>
          </cell>
          <cell r="C1021" t="str">
            <v>Beata Akselsen</v>
          </cell>
          <cell r="D1021" t="str">
            <v>Intrusion Detection Systems</v>
          </cell>
          <cell r="E1021" t="str">
            <v>ARTIFICIAL INTELLIGENCE</v>
          </cell>
          <cell r="F1021">
            <v>2016937434</v>
          </cell>
          <cell r="G1021" t="str">
            <v>6 X 9</v>
          </cell>
          <cell r="H1021" t="str">
            <v>Hardcover</v>
          </cell>
          <cell r="I1021">
            <v>2017</v>
          </cell>
          <cell r="J1021">
            <v>338</v>
          </cell>
          <cell r="K1021">
            <v>169</v>
          </cell>
        </row>
        <row r="1022">
          <cell r="B1022" t="str">
            <v>9781681172675</v>
          </cell>
          <cell r="C1022" t="str">
            <v>Beata Akselsen</v>
          </cell>
          <cell r="D1022" t="str">
            <v>Kalman Filter Recent Advances and Applications</v>
          </cell>
          <cell r="E1022" t="str">
            <v>ARTIFICIAL INTELLIGENCE</v>
          </cell>
          <cell r="F1022">
            <v>2016937435</v>
          </cell>
          <cell r="G1022" t="str">
            <v>6 X 9</v>
          </cell>
          <cell r="H1022" t="str">
            <v>Hardcover</v>
          </cell>
          <cell r="I1022">
            <v>2017</v>
          </cell>
          <cell r="J1022">
            <v>308</v>
          </cell>
          <cell r="K1022">
            <v>169</v>
          </cell>
        </row>
        <row r="1023">
          <cell r="B1023" t="str">
            <v>9781681172682</v>
          </cell>
          <cell r="C1023" t="str">
            <v>Beata Akselsen</v>
          </cell>
          <cell r="D1023" t="str">
            <v>Machine Vision - Applications and Systems</v>
          </cell>
          <cell r="E1023" t="str">
            <v>ARTIFICIAL INTELLIGENCE</v>
          </cell>
          <cell r="F1023">
            <v>2016937436</v>
          </cell>
          <cell r="G1023" t="str">
            <v>6 X 9</v>
          </cell>
          <cell r="H1023" t="str">
            <v>Hardcover</v>
          </cell>
          <cell r="I1023">
            <v>2017</v>
          </cell>
          <cell r="J1023">
            <v>320</v>
          </cell>
          <cell r="K1023">
            <v>169</v>
          </cell>
        </row>
        <row r="1024">
          <cell r="B1024" t="str">
            <v>9781681174617</v>
          </cell>
          <cell r="C1024" t="str">
            <v>Asa Bensten</v>
          </cell>
          <cell r="D1024" t="str">
            <v>Modern Speech Recognition Approaches</v>
          </cell>
          <cell r="E1024" t="str">
            <v>ARTIFICIAL INTELLIGENCE</v>
          </cell>
          <cell r="F1024">
            <v>2016942823</v>
          </cell>
          <cell r="G1024" t="str">
            <v>6 X 9</v>
          </cell>
          <cell r="H1024" t="str">
            <v>Hardcover</v>
          </cell>
          <cell r="I1024">
            <v>2017</v>
          </cell>
          <cell r="J1024">
            <v>296</v>
          </cell>
          <cell r="K1024">
            <v>159</v>
          </cell>
        </row>
        <row r="1025">
          <cell r="B1025" t="str">
            <v>9781681174624</v>
          </cell>
          <cell r="C1025" t="str">
            <v>Beata Akselsen</v>
          </cell>
          <cell r="D1025" t="str">
            <v>Multivariate Analysis in Management, Engineering and the Sciences</v>
          </cell>
          <cell r="E1025" t="str">
            <v>ARTIFICIAL INTELLIGENCE</v>
          </cell>
          <cell r="F1025">
            <v>2016942824</v>
          </cell>
          <cell r="G1025" t="str">
            <v>6 X 9</v>
          </cell>
          <cell r="H1025" t="str">
            <v>Hardcover</v>
          </cell>
          <cell r="I1025">
            <v>2017</v>
          </cell>
          <cell r="J1025">
            <v>268</v>
          </cell>
          <cell r="K1025">
            <v>159</v>
          </cell>
        </row>
        <row r="1026">
          <cell r="B1026" t="str">
            <v>9781681174631</v>
          </cell>
          <cell r="C1026" t="str">
            <v>Asa Bensten</v>
          </cell>
          <cell r="D1026" t="str">
            <v>New Approaches to Characterization and Recognition of Faces</v>
          </cell>
          <cell r="E1026" t="str">
            <v>ARTIFICIAL INTELLIGENCE</v>
          </cell>
          <cell r="F1026">
            <v>2016942825</v>
          </cell>
          <cell r="G1026" t="str">
            <v>6 X 9</v>
          </cell>
          <cell r="H1026" t="str">
            <v>Hardcover</v>
          </cell>
          <cell r="I1026">
            <v>2017</v>
          </cell>
          <cell r="J1026">
            <v>336</v>
          </cell>
          <cell r="K1026">
            <v>169</v>
          </cell>
        </row>
        <row r="1027">
          <cell r="B1027" t="str">
            <v>9781681174648</v>
          </cell>
          <cell r="C1027" t="str">
            <v>Danel Jaso</v>
          </cell>
          <cell r="D1027" t="str">
            <v>Pattern Recognition Techniques, Technology and Applications</v>
          </cell>
          <cell r="E1027" t="str">
            <v>ARTIFICIAL INTELLIGENCE</v>
          </cell>
          <cell r="F1027">
            <v>2016942826</v>
          </cell>
          <cell r="G1027" t="str">
            <v>6 X 9</v>
          </cell>
          <cell r="H1027" t="str">
            <v>Hardcover</v>
          </cell>
          <cell r="I1027">
            <v>2017</v>
          </cell>
          <cell r="J1027">
            <v>298</v>
          </cell>
          <cell r="K1027">
            <v>159</v>
          </cell>
        </row>
        <row r="1028">
          <cell r="B1028" t="str">
            <v>9781681174655</v>
          </cell>
          <cell r="C1028" t="str">
            <v>Beata Akselsen</v>
          </cell>
          <cell r="D1028" t="str">
            <v>Petri Nets - Manufacturing and Computer Science</v>
          </cell>
          <cell r="E1028" t="str">
            <v>ARTIFICIAL INTELLIGENCE</v>
          </cell>
          <cell r="F1028">
            <v>2016942827</v>
          </cell>
          <cell r="G1028" t="str">
            <v>6 X 9</v>
          </cell>
          <cell r="H1028" t="str">
            <v>Hardcover</v>
          </cell>
          <cell r="I1028">
            <v>2017</v>
          </cell>
          <cell r="J1028">
            <v>312</v>
          </cell>
          <cell r="K1028">
            <v>169</v>
          </cell>
        </row>
        <row r="1029">
          <cell r="B1029" t="str">
            <v>9781681174662</v>
          </cell>
          <cell r="C1029" t="str">
            <v>Danel Jaso</v>
          </cell>
          <cell r="D1029" t="str">
            <v>Robust Speech Recognition and Understanding</v>
          </cell>
          <cell r="E1029" t="str">
            <v>ARTIFICIAL INTELLIGENCE</v>
          </cell>
          <cell r="F1029">
            <v>2016942828</v>
          </cell>
          <cell r="G1029" t="str">
            <v>6 X 9</v>
          </cell>
          <cell r="H1029" t="str">
            <v>Hardcover</v>
          </cell>
          <cell r="I1029">
            <v>2017</v>
          </cell>
          <cell r="J1029">
            <v>276</v>
          </cell>
          <cell r="K1029">
            <v>159</v>
          </cell>
        </row>
        <row r="1030">
          <cell r="B1030" t="str">
            <v>9781681175843</v>
          </cell>
          <cell r="C1030" t="str">
            <v>Danel Jaso</v>
          </cell>
          <cell r="D1030" t="str">
            <v>Scene Reconstruction Pose Estimation and Tracking</v>
          </cell>
          <cell r="E1030" t="str">
            <v>ARTIFICIAL INTELLIGENCE</v>
          </cell>
          <cell r="F1030">
            <v>2016946439</v>
          </cell>
          <cell r="G1030" t="str">
            <v>6 X 9</v>
          </cell>
          <cell r="H1030" t="str">
            <v>Hardcover</v>
          </cell>
          <cell r="I1030">
            <v>2017</v>
          </cell>
          <cell r="J1030">
            <v>316</v>
          </cell>
          <cell r="K1030">
            <v>169</v>
          </cell>
        </row>
        <row r="1031">
          <cell r="B1031" t="str">
            <v>9781681175850</v>
          </cell>
          <cell r="C1031" t="str">
            <v>Danel Jaso</v>
          </cell>
          <cell r="D1031" t="str">
            <v>Speech Enhancement, Modeling and Recognition</v>
          </cell>
          <cell r="E1031" t="str">
            <v>ARTIFICIAL INTELLIGENCE</v>
          </cell>
          <cell r="F1031">
            <v>2016946440</v>
          </cell>
          <cell r="G1031" t="str">
            <v>6 X 9</v>
          </cell>
          <cell r="H1031" t="str">
            <v>Hardcover</v>
          </cell>
          <cell r="I1031">
            <v>2017</v>
          </cell>
          <cell r="J1031">
            <v>280</v>
          </cell>
          <cell r="K1031">
            <v>159</v>
          </cell>
        </row>
        <row r="1032">
          <cell r="B1032" t="str">
            <v>9781681175867</v>
          </cell>
          <cell r="C1032" t="str">
            <v>Bilroy Muller</v>
          </cell>
          <cell r="D1032" t="str">
            <v>Theory and New Applications of Swarm Intelligence</v>
          </cell>
          <cell r="E1032" t="str">
            <v>ARTIFICIAL INTELLIGENCE</v>
          </cell>
          <cell r="F1032">
            <v>2016946441</v>
          </cell>
          <cell r="G1032" t="str">
            <v>6 X 9</v>
          </cell>
          <cell r="H1032" t="str">
            <v>Hardcover</v>
          </cell>
          <cell r="I1032">
            <v>2017</v>
          </cell>
          <cell r="J1032">
            <v>312</v>
          </cell>
          <cell r="K1032">
            <v>169</v>
          </cell>
        </row>
        <row r="1033">
          <cell r="B1033" t="str">
            <v>9781681175874</v>
          </cell>
          <cell r="C1033" t="str">
            <v>Bilroy Muller</v>
          </cell>
          <cell r="D1033" t="str">
            <v>Tools in Artificial Intelligence</v>
          </cell>
          <cell r="E1033" t="str">
            <v>ARTIFICIAL INTELLIGENCE</v>
          </cell>
          <cell r="F1033">
            <v>2016946442</v>
          </cell>
          <cell r="G1033" t="str">
            <v>6 X 9</v>
          </cell>
          <cell r="H1033" t="str">
            <v>Hardcover</v>
          </cell>
          <cell r="I1033">
            <v>2017</v>
          </cell>
          <cell r="J1033">
            <v>300</v>
          </cell>
          <cell r="K1033">
            <v>169</v>
          </cell>
        </row>
        <row r="1034">
          <cell r="B1034" t="str">
            <v>9781681175881</v>
          </cell>
          <cell r="C1034" t="str">
            <v>Bilroy Muller</v>
          </cell>
          <cell r="D1034" t="str">
            <v>Vision Sensors and Edge Detection</v>
          </cell>
          <cell r="E1034" t="str">
            <v>ARTIFICIAL INTELLIGENCE</v>
          </cell>
          <cell r="F1034">
            <v>2016946443</v>
          </cell>
          <cell r="G1034" t="str">
            <v>6 X 9</v>
          </cell>
          <cell r="H1034" t="str">
            <v>Hardcover</v>
          </cell>
          <cell r="I1034">
            <v>2017</v>
          </cell>
          <cell r="J1034">
            <v>308</v>
          </cell>
          <cell r="K1034">
            <v>169</v>
          </cell>
        </row>
        <row r="1035">
          <cell r="B1035" t="str">
            <v>9781681175898</v>
          </cell>
          <cell r="C1035" t="str">
            <v>Bilroy Muller</v>
          </cell>
          <cell r="D1035" t="str">
            <v>Vision Systems: Segmentation and Pattern Recognition</v>
          </cell>
          <cell r="E1035" t="str">
            <v>ARTIFICIAL INTELLIGENCE</v>
          </cell>
          <cell r="F1035">
            <v>2016946444</v>
          </cell>
          <cell r="G1035" t="str">
            <v>6 X 9</v>
          </cell>
          <cell r="H1035" t="str">
            <v>Hardcover</v>
          </cell>
          <cell r="I1035">
            <v>2017</v>
          </cell>
          <cell r="J1035">
            <v>316</v>
          </cell>
          <cell r="K1035">
            <v>169</v>
          </cell>
        </row>
        <row r="1036">
          <cell r="B1036" t="str">
            <v>9781681171975</v>
          </cell>
          <cell r="C1036" t="str">
            <v>Adrianna Coty</v>
          </cell>
          <cell r="D1036" t="str">
            <v>Advanced Gas Chromatography</v>
          </cell>
          <cell r="E1036" t="str">
            <v>CHEMICAL ENGINEERING</v>
          </cell>
          <cell r="F1036">
            <v>2016934744</v>
          </cell>
          <cell r="G1036" t="str">
            <v>6 X 9</v>
          </cell>
          <cell r="H1036" t="str">
            <v>Hardcover</v>
          </cell>
          <cell r="I1036">
            <v>2017</v>
          </cell>
          <cell r="J1036">
            <v>304</v>
          </cell>
          <cell r="K1036">
            <v>159</v>
          </cell>
        </row>
        <row r="1037">
          <cell r="B1037" t="str">
            <v>9781681172620</v>
          </cell>
          <cell r="C1037" t="str">
            <v>Adrianna Coty</v>
          </cell>
          <cell r="D1037" t="str">
            <v>Applications of Gas Chromatography</v>
          </cell>
          <cell r="E1037" t="str">
            <v>CHEMICAL ENGINEERING</v>
          </cell>
          <cell r="F1037">
            <v>2016937430</v>
          </cell>
          <cell r="G1037" t="str">
            <v>6 X 9</v>
          </cell>
          <cell r="H1037" t="str">
            <v>Hardcover</v>
          </cell>
          <cell r="I1037">
            <v>2017</v>
          </cell>
          <cell r="J1037">
            <v>290</v>
          </cell>
          <cell r="K1037">
            <v>159</v>
          </cell>
        </row>
        <row r="1038">
          <cell r="B1038" t="str">
            <v>9781681173191</v>
          </cell>
          <cell r="C1038" t="str">
            <v>Eckbert Freund</v>
          </cell>
          <cell r="D1038" t="str">
            <v>Aspects on Fundamentals and Applications of Conducting Polymers</v>
          </cell>
          <cell r="E1038" t="str">
            <v>CHEMICAL ENGINEERING</v>
          </cell>
          <cell r="F1038">
            <v>2016937438</v>
          </cell>
          <cell r="G1038" t="str">
            <v>6 X 9</v>
          </cell>
          <cell r="H1038" t="str">
            <v>Hardcover</v>
          </cell>
          <cell r="I1038">
            <v>2017</v>
          </cell>
          <cell r="J1038">
            <v>308</v>
          </cell>
          <cell r="K1038">
            <v>169</v>
          </cell>
        </row>
        <row r="1039">
          <cell r="B1039" t="str">
            <v>9781681174600</v>
          </cell>
          <cell r="C1039" t="str">
            <v>Federico Noguerra</v>
          </cell>
          <cell r="D1039" t="str">
            <v>Atomic Absorption Spectroscopy</v>
          </cell>
          <cell r="E1039" t="str">
            <v>CHEMICAL ENGINEERING</v>
          </cell>
          <cell r="F1039">
            <v>2016942819</v>
          </cell>
          <cell r="G1039" t="str">
            <v>6 X 9</v>
          </cell>
          <cell r="H1039" t="str">
            <v>Hardcover</v>
          </cell>
          <cell r="I1039">
            <v>2017</v>
          </cell>
          <cell r="J1039">
            <v>242</v>
          </cell>
          <cell r="K1039">
            <v>149</v>
          </cell>
        </row>
        <row r="1040">
          <cell r="B1040" t="str">
            <v>9781681172125</v>
          </cell>
          <cell r="C1040" t="str">
            <v>Armand Vance</v>
          </cell>
          <cell r="D1040" t="str">
            <v>Atomic Force Microscopy</v>
          </cell>
          <cell r="E1040" t="str">
            <v>CHEMICAL ENGINEERING</v>
          </cell>
          <cell r="F1040">
            <v>2016934757</v>
          </cell>
          <cell r="G1040" t="str">
            <v>6 X 9</v>
          </cell>
          <cell r="H1040" t="str">
            <v>Hardcover</v>
          </cell>
          <cell r="I1040">
            <v>2017</v>
          </cell>
          <cell r="J1040">
            <v>314</v>
          </cell>
          <cell r="K1040">
            <v>159</v>
          </cell>
        </row>
        <row r="1041">
          <cell r="B1041" t="str">
            <v>9781681175348</v>
          </cell>
          <cell r="C1041" t="str">
            <v>Federico Noguerra</v>
          </cell>
          <cell r="D1041" t="str">
            <v>Biotechnology of Biopolymers</v>
          </cell>
          <cell r="E1041" t="str">
            <v>CHEMICAL ENGINEERING</v>
          </cell>
          <cell r="F1041">
            <v>2016942934</v>
          </cell>
          <cell r="G1041" t="str">
            <v>6 X 9</v>
          </cell>
          <cell r="H1041" t="str">
            <v>Hardcover</v>
          </cell>
          <cell r="I1041">
            <v>2017</v>
          </cell>
          <cell r="J1041">
            <v>326</v>
          </cell>
          <cell r="K1041">
            <v>169</v>
          </cell>
        </row>
        <row r="1042">
          <cell r="B1042" t="str">
            <v>9781681171982</v>
          </cell>
          <cell r="C1042" t="str">
            <v>Adrianna Coty</v>
          </cell>
          <cell r="D1042" t="str">
            <v>Chemometrics in Practical Applications</v>
          </cell>
          <cell r="E1042" t="str">
            <v>CHEMICAL ENGINEERING</v>
          </cell>
          <cell r="F1042">
            <v>2016934745</v>
          </cell>
          <cell r="G1042" t="str">
            <v>6 X 9</v>
          </cell>
          <cell r="H1042" t="str">
            <v>Hardcover</v>
          </cell>
          <cell r="I1042">
            <v>2017</v>
          </cell>
          <cell r="J1042">
            <v>268</v>
          </cell>
          <cell r="K1042">
            <v>149</v>
          </cell>
        </row>
        <row r="1043">
          <cell r="B1043" t="str">
            <v>9781681172835</v>
          </cell>
          <cell r="C1043" t="str">
            <v xml:space="preserve">Hemming  Lindberg </v>
          </cell>
          <cell r="D1043" t="str">
            <v>CO2 Sequestration and Valorization</v>
          </cell>
          <cell r="E1043" t="str">
            <v>CHEMICAL ENGINEERING</v>
          </cell>
          <cell r="F1043">
            <v>2016937439</v>
          </cell>
          <cell r="G1043" t="str">
            <v>6 X 9</v>
          </cell>
          <cell r="H1043" t="str">
            <v>Hardcover</v>
          </cell>
          <cell r="I1043">
            <v>2017</v>
          </cell>
          <cell r="J1043">
            <v>314</v>
          </cell>
          <cell r="K1043">
            <v>169</v>
          </cell>
        </row>
        <row r="1044">
          <cell r="B1044" t="str">
            <v>9781681172934</v>
          </cell>
          <cell r="C1044" t="str">
            <v>Armand Vance</v>
          </cell>
          <cell r="D1044" t="str">
            <v>Electropolymerization</v>
          </cell>
          <cell r="E1044" t="str">
            <v>CHEMICAL ENGINEERING</v>
          </cell>
          <cell r="F1044">
            <v>2016937478</v>
          </cell>
          <cell r="G1044" t="str">
            <v>6 X 9</v>
          </cell>
          <cell r="H1044" t="str">
            <v>Hardcover</v>
          </cell>
          <cell r="I1044">
            <v>2017</v>
          </cell>
          <cell r="J1044">
            <v>266</v>
          </cell>
          <cell r="K1044">
            <v>159</v>
          </cell>
        </row>
        <row r="1045">
          <cell r="B1045" t="str">
            <v>9781681175904</v>
          </cell>
          <cell r="C1045" t="str">
            <v>Federico Noguerra</v>
          </cell>
          <cell r="D1045" t="str">
            <v>Gas Chromatography in Plant Science, Wine Technology, Toxicology and Some Specific Applications</v>
          </cell>
          <cell r="E1045" t="str">
            <v>CHEMICAL ENGINEERING</v>
          </cell>
          <cell r="F1045">
            <v>2016946445</v>
          </cell>
          <cell r="G1045" t="str">
            <v>6 X 9</v>
          </cell>
          <cell r="H1045" t="str">
            <v>Hardcover</v>
          </cell>
          <cell r="I1045">
            <v>2017</v>
          </cell>
          <cell r="J1045">
            <v>328</v>
          </cell>
          <cell r="K1045">
            <v>169</v>
          </cell>
        </row>
        <row r="1046">
          <cell r="B1046" t="str">
            <v>9781681175010</v>
          </cell>
          <cell r="C1046" t="str">
            <v>Jingyi Yuen, Hendrik De Snaijer</v>
          </cell>
          <cell r="D1046" t="str">
            <v>Handbook of Styrene Butadiene Rubber</v>
          </cell>
          <cell r="E1046" t="str">
            <v>CHEMICAL ENGINEERING</v>
          </cell>
          <cell r="F1046">
            <v>2016937747</v>
          </cell>
          <cell r="G1046" t="str">
            <v>6.5 X 9.5</v>
          </cell>
          <cell r="H1046" t="str">
            <v>Hardcover</v>
          </cell>
          <cell r="I1046">
            <v>2017</v>
          </cell>
          <cell r="J1046">
            <v>632</v>
          </cell>
          <cell r="K1046">
            <v>269</v>
          </cell>
        </row>
        <row r="1047">
          <cell r="B1047" t="str">
            <v>9781681172705</v>
          </cell>
          <cell r="C1047" t="str">
            <v xml:space="preserve">Hemming  Lindberg </v>
          </cell>
          <cell r="D1047" t="str">
            <v>Mass Transfer in Chemical Engineering Processes</v>
          </cell>
          <cell r="E1047" t="str">
            <v>CHEMICAL ENGINEERING</v>
          </cell>
          <cell r="F1047">
            <v>2016937440</v>
          </cell>
          <cell r="G1047" t="str">
            <v>6 X 9</v>
          </cell>
          <cell r="H1047" t="str">
            <v>Hardcover</v>
          </cell>
          <cell r="I1047">
            <v>2017</v>
          </cell>
          <cell r="J1047">
            <v>268</v>
          </cell>
          <cell r="K1047">
            <v>159</v>
          </cell>
        </row>
        <row r="1048">
          <cell r="B1048" t="str">
            <v>9781681174679</v>
          </cell>
          <cell r="C1048" t="str">
            <v>Federico Noguerra</v>
          </cell>
          <cell r="D1048" t="str">
            <v>Thermodynamics - Kinetics of Dynamic Systems</v>
          </cell>
          <cell r="E1048" t="str">
            <v>CHEMICAL ENGINEERING</v>
          </cell>
          <cell r="F1048">
            <v>2016942829</v>
          </cell>
          <cell r="G1048" t="str">
            <v>6 X 9</v>
          </cell>
          <cell r="H1048" t="str">
            <v>Hardcover</v>
          </cell>
          <cell r="I1048">
            <v>2017</v>
          </cell>
          <cell r="J1048">
            <v>290</v>
          </cell>
          <cell r="K1048">
            <v>159</v>
          </cell>
        </row>
        <row r="1049">
          <cell r="B1049" t="str">
            <v>9781681175911</v>
          </cell>
          <cell r="C1049" t="str">
            <v>Sevilin Kartal</v>
          </cell>
          <cell r="D1049" t="str">
            <v>Civil Engineering Materials</v>
          </cell>
          <cell r="E1049" t="str">
            <v>CIVIL ENGINEERING</v>
          </cell>
          <cell r="F1049">
            <v>2016946446</v>
          </cell>
          <cell r="G1049" t="str">
            <v>6 X 9</v>
          </cell>
          <cell r="H1049" t="str">
            <v>Hardcover</v>
          </cell>
          <cell r="I1049">
            <v>2017</v>
          </cell>
          <cell r="J1049">
            <v>292</v>
          </cell>
          <cell r="K1049">
            <v>159</v>
          </cell>
        </row>
        <row r="1050">
          <cell r="B1050" t="str">
            <v>9781681172033</v>
          </cell>
          <cell r="C1050" t="str">
            <v>Marek Lagunov</v>
          </cell>
          <cell r="D1050" t="str">
            <v>Earthquake-Resistant Structures - Design, Assessment and Rehabilitation</v>
          </cell>
          <cell r="E1050" t="str">
            <v>CIVIL ENGINEERING</v>
          </cell>
          <cell r="F1050">
            <v>2016934750</v>
          </cell>
          <cell r="G1050" t="str">
            <v>6 X 9</v>
          </cell>
          <cell r="H1050" t="str">
            <v>Hardcover</v>
          </cell>
          <cell r="I1050">
            <v>2017</v>
          </cell>
          <cell r="J1050">
            <v>340</v>
          </cell>
          <cell r="K1050">
            <v>159</v>
          </cell>
        </row>
        <row r="1051">
          <cell r="B1051" t="str">
            <v>9781681172712</v>
          </cell>
          <cell r="C1051" t="str">
            <v>Marek Lagunov</v>
          </cell>
          <cell r="D1051" t="str">
            <v>Geoscience and Remote Sensing</v>
          </cell>
          <cell r="E1051" t="str">
            <v>CIVIL ENGINEERING</v>
          </cell>
          <cell r="F1051">
            <v>2016937441</v>
          </cell>
          <cell r="G1051" t="str">
            <v>6 X 9</v>
          </cell>
          <cell r="H1051" t="str">
            <v>Hardcover</v>
          </cell>
          <cell r="I1051">
            <v>2017</v>
          </cell>
          <cell r="J1051">
            <v>338</v>
          </cell>
          <cell r="K1051">
            <v>169</v>
          </cell>
        </row>
        <row r="1052">
          <cell r="B1052" t="str">
            <v>9781681174686</v>
          </cell>
          <cell r="C1052" t="str">
            <v>Petre Kozel</v>
          </cell>
          <cell r="D1052" t="str">
            <v>Irrigation and Drainage - Sustainable Strategies and Systems</v>
          </cell>
          <cell r="E1052" t="str">
            <v>CIVIL ENGINEERING</v>
          </cell>
          <cell r="F1052">
            <v>2016942830</v>
          </cell>
          <cell r="G1052" t="str">
            <v>6 X 9</v>
          </cell>
          <cell r="H1052" t="str">
            <v>Hardcover</v>
          </cell>
          <cell r="I1052">
            <v>2017</v>
          </cell>
          <cell r="J1052">
            <v>342</v>
          </cell>
          <cell r="K1052">
            <v>169</v>
          </cell>
        </row>
        <row r="1053">
          <cell r="B1053" t="str">
            <v>9781681172378</v>
          </cell>
          <cell r="C1053" t="str">
            <v>Nicolas Radley</v>
          </cell>
          <cell r="D1053" t="str">
            <v>Advanced Strategies for Robot Manipulators</v>
          </cell>
          <cell r="E1053" t="str">
            <v>COMPUTER SCIENCE</v>
          </cell>
          <cell r="F1053">
            <v>2016934777</v>
          </cell>
          <cell r="G1053" t="str">
            <v>6 X 9</v>
          </cell>
          <cell r="H1053" t="str">
            <v>Hardcover</v>
          </cell>
          <cell r="I1053">
            <v>2017</v>
          </cell>
          <cell r="J1053">
            <v>348</v>
          </cell>
          <cell r="K1053">
            <v>159</v>
          </cell>
        </row>
        <row r="1054">
          <cell r="B1054" t="str">
            <v>9781681172309</v>
          </cell>
          <cell r="C1054" t="str">
            <v>Hubert O'Kelly</v>
          </cell>
          <cell r="D1054" t="str">
            <v>Advanced Geoscience Remote Sensing</v>
          </cell>
          <cell r="E1054" t="str">
            <v>EARTH SCIENCES</v>
          </cell>
          <cell r="F1054">
            <v>2016934762</v>
          </cell>
          <cell r="G1054" t="str">
            <v>6 X 9</v>
          </cell>
          <cell r="H1054" t="str">
            <v>Hardcover</v>
          </cell>
          <cell r="I1054">
            <v>2017</v>
          </cell>
          <cell r="J1054">
            <v>340</v>
          </cell>
          <cell r="K1054">
            <v>159</v>
          </cell>
        </row>
        <row r="1055">
          <cell r="B1055" t="str">
            <v>9781681173023</v>
          </cell>
          <cell r="C1055" t="str">
            <v>Hubert O'Kelly</v>
          </cell>
          <cell r="D1055" t="str">
            <v>Earthquake Research and Analysis - Seismology, Seismotectonic and Earthquake Geology</v>
          </cell>
          <cell r="E1055" t="str">
            <v>EARTH SCIENCES</v>
          </cell>
          <cell r="F1055">
            <v>2016937487</v>
          </cell>
          <cell r="G1055" t="str">
            <v>6 X 9</v>
          </cell>
          <cell r="H1055" t="str">
            <v>Hardcover</v>
          </cell>
          <cell r="I1055">
            <v>2017</v>
          </cell>
          <cell r="J1055">
            <v>326</v>
          </cell>
          <cell r="K1055">
            <v>169</v>
          </cell>
        </row>
        <row r="1056">
          <cell r="B1056" t="str">
            <v>9781681172453</v>
          </cell>
          <cell r="C1056" t="str">
            <v>Carlos Schweig</v>
          </cell>
          <cell r="D1056" t="str">
            <v>Eco-Landscape Design</v>
          </cell>
          <cell r="E1056" t="str">
            <v>EARTH SCIENCES</v>
          </cell>
          <cell r="F1056">
            <v>2016934786</v>
          </cell>
          <cell r="G1056" t="str">
            <v>6 X 9</v>
          </cell>
          <cell r="H1056" t="str">
            <v>Hardcover</v>
          </cell>
          <cell r="I1056">
            <v>2017</v>
          </cell>
          <cell r="J1056">
            <v>316</v>
          </cell>
          <cell r="K1056">
            <v>159</v>
          </cell>
        </row>
        <row r="1057">
          <cell r="B1057" t="str">
            <v>9781681173030</v>
          </cell>
          <cell r="C1057" t="str">
            <v>Hubert O'Kelly</v>
          </cell>
          <cell r="D1057" t="str">
            <v>Engineering Seismology, Geotechnical and Structural Earthquake Engineering</v>
          </cell>
          <cell r="E1057" t="str">
            <v>EARTH SCIENCES</v>
          </cell>
          <cell r="F1057">
            <v>2016937488</v>
          </cell>
          <cell r="G1057" t="str">
            <v>6 X 9</v>
          </cell>
          <cell r="H1057" t="str">
            <v>Hardcover</v>
          </cell>
          <cell r="I1057">
            <v>2017</v>
          </cell>
          <cell r="J1057">
            <v>312</v>
          </cell>
          <cell r="K1057">
            <v>169</v>
          </cell>
        </row>
        <row r="1058">
          <cell r="B1058" t="str">
            <v>9781681175164</v>
          </cell>
          <cell r="C1058" t="str">
            <v>Emiliano Oriol</v>
          </cell>
          <cell r="D1058" t="str">
            <v>Fractal Analysis and Chaos in Geosciences</v>
          </cell>
          <cell r="E1058" t="str">
            <v>EARTH SCIENCES</v>
          </cell>
          <cell r="F1058">
            <v>2016942876</v>
          </cell>
          <cell r="G1058" t="str">
            <v>6 X 9</v>
          </cell>
          <cell r="H1058" t="str">
            <v>Hardcover</v>
          </cell>
          <cell r="I1058">
            <v>2017</v>
          </cell>
          <cell r="J1058">
            <v>292</v>
          </cell>
          <cell r="K1058">
            <v>159</v>
          </cell>
        </row>
        <row r="1059">
          <cell r="B1059" t="str">
            <v>9781681175928</v>
          </cell>
          <cell r="C1059" t="str">
            <v>Lester Hanks</v>
          </cell>
          <cell r="D1059" t="str">
            <v>Geochemistry - Earth's System Processes</v>
          </cell>
          <cell r="E1059" t="str">
            <v>EARTH SCIENCES</v>
          </cell>
          <cell r="F1059">
            <v>2016946447</v>
          </cell>
          <cell r="G1059" t="str">
            <v>6 X 9</v>
          </cell>
          <cell r="H1059" t="str">
            <v>Hardcover</v>
          </cell>
          <cell r="I1059">
            <v>2017</v>
          </cell>
          <cell r="J1059">
            <v>332</v>
          </cell>
          <cell r="K1059">
            <v>169</v>
          </cell>
        </row>
        <row r="1060">
          <cell r="B1060" t="str">
            <v>9781681174228</v>
          </cell>
          <cell r="C1060" t="str">
            <v>Hubert O'Kelly</v>
          </cell>
          <cell r="D1060" t="str">
            <v>Hydrogeological and Environmental Investigations in Karst Systems</v>
          </cell>
          <cell r="E1060" t="str">
            <v>EARTH SCIENCES</v>
          </cell>
          <cell r="F1060">
            <v>2016937446</v>
          </cell>
          <cell r="G1060" t="str">
            <v>6 X 9</v>
          </cell>
          <cell r="H1060" t="str">
            <v>Hardcover</v>
          </cell>
          <cell r="I1060">
            <v>2017</v>
          </cell>
          <cell r="J1060">
            <v>334</v>
          </cell>
          <cell r="K1060">
            <v>169</v>
          </cell>
        </row>
        <row r="1061">
          <cell r="B1061" t="str">
            <v>9781681175447</v>
          </cell>
          <cell r="C1061" t="str">
            <v>Emiliano Oriol</v>
          </cell>
          <cell r="D1061" t="str">
            <v>Landslide Science for a Safer Geoenvironment</v>
          </cell>
          <cell r="E1061" t="str">
            <v>EARTH SCIENCES</v>
          </cell>
          <cell r="F1061">
            <v>2016942944</v>
          </cell>
          <cell r="G1061" t="str">
            <v>6 X 9</v>
          </cell>
          <cell r="H1061" t="str">
            <v>Hardcover</v>
          </cell>
          <cell r="I1061">
            <v>2017</v>
          </cell>
          <cell r="J1061">
            <v>334</v>
          </cell>
          <cell r="K1061">
            <v>169</v>
          </cell>
        </row>
        <row r="1062">
          <cell r="B1062" t="str">
            <v>9781681175935</v>
          </cell>
          <cell r="C1062" t="str">
            <v>Jason Silver</v>
          </cell>
          <cell r="D1062" t="str">
            <v>Petrogenesis of Metamorphic Rocks</v>
          </cell>
          <cell r="E1062" t="str">
            <v>EARTH SCIENCES</v>
          </cell>
          <cell r="F1062">
            <v>2016946448</v>
          </cell>
          <cell r="G1062" t="str">
            <v>6 X 9</v>
          </cell>
          <cell r="H1062" t="str">
            <v>Hardcover</v>
          </cell>
          <cell r="I1062">
            <v>2017</v>
          </cell>
          <cell r="J1062">
            <v>352</v>
          </cell>
          <cell r="K1062">
            <v>179</v>
          </cell>
        </row>
        <row r="1063">
          <cell r="B1063" t="str">
            <v>9781681175942</v>
          </cell>
          <cell r="C1063" t="str">
            <v>Jason Silver</v>
          </cell>
          <cell r="D1063" t="str">
            <v>Petrology - New Perspectives and Applications</v>
          </cell>
          <cell r="E1063" t="str">
            <v>EARTH SCIENCES</v>
          </cell>
          <cell r="F1063">
            <v>2016946449</v>
          </cell>
          <cell r="G1063" t="str">
            <v>6 X 9</v>
          </cell>
          <cell r="H1063" t="str">
            <v>Hardcover</v>
          </cell>
          <cell r="I1063">
            <v>2017</v>
          </cell>
          <cell r="J1063">
            <v>364</v>
          </cell>
          <cell r="K1063">
            <v>179</v>
          </cell>
        </row>
        <row r="1064">
          <cell r="B1064" t="str">
            <v>9781681175959</v>
          </cell>
          <cell r="C1064" t="str">
            <v>Lester Hanks</v>
          </cell>
          <cell r="D1064" t="str">
            <v>Quantitative Remote Sensing in Thermal Infrared</v>
          </cell>
          <cell r="E1064" t="str">
            <v>EARTH SCIENCES</v>
          </cell>
          <cell r="F1064">
            <v>2016946450</v>
          </cell>
          <cell r="G1064" t="str">
            <v>6 X 9</v>
          </cell>
          <cell r="H1064" t="str">
            <v>Hardcover</v>
          </cell>
          <cell r="I1064">
            <v>2017</v>
          </cell>
          <cell r="J1064">
            <v>320</v>
          </cell>
          <cell r="K1064">
            <v>169</v>
          </cell>
        </row>
        <row r="1065">
          <cell r="B1065" t="str">
            <v>9781681172064</v>
          </cell>
          <cell r="C1065" t="str">
            <v>Lefteris Tyler</v>
          </cell>
          <cell r="D1065" t="str">
            <v>Acoustic Emission - Research and Applications</v>
          </cell>
          <cell r="E1065" t="str">
            <v>ELECTRICAL &amp; ELECTRONICS ENGINEERING</v>
          </cell>
          <cell r="F1065">
            <v>2016934753</v>
          </cell>
          <cell r="G1065" t="str">
            <v>6 X 9</v>
          </cell>
          <cell r="H1065" t="str">
            <v>Hardcover</v>
          </cell>
          <cell r="I1065">
            <v>2017</v>
          </cell>
          <cell r="J1065">
            <v>328</v>
          </cell>
          <cell r="K1065">
            <v>159</v>
          </cell>
        </row>
        <row r="1066">
          <cell r="B1066" t="str">
            <v>9781681172071</v>
          </cell>
          <cell r="C1066" t="str">
            <v>Lefteris Tyler</v>
          </cell>
          <cell r="D1066" t="str">
            <v>Adaptive Filtering - Theories and Applications</v>
          </cell>
          <cell r="E1066" t="str">
            <v>ELECTRICAL &amp; ELECTRONICS ENGINEERING</v>
          </cell>
          <cell r="F1066">
            <v>2016934754</v>
          </cell>
          <cell r="G1066" t="str">
            <v>6 X 9</v>
          </cell>
          <cell r="H1066" t="str">
            <v>Hardcover</v>
          </cell>
          <cell r="I1066">
            <v>2017</v>
          </cell>
          <cell r="J1066">
            <v>300</v>
          </cell>
          <cell r="K1066">
            <v>159</v>
          </cell>
        </row>
        <row r="1067">
          <cell r="B1067" t="str">
            <v>9781681172088</v>
          </cell>
          <cell r="C1067" t="str">
            <v>Lefteris Tyler</v>
          </cell>
          <cell r="D1067" t="str">
            <v>Adaptive Optics Progress</v>
          </cell>
          <cell r="E1067" t="str">
            <v>ELECTRICAL &amp; ELECTRONICS ENGINEERING</v>
          </cell>
          <cell r="F1067">
            <v>2016934755</v>
          </cell>
          <cell r="G1067" t="str">
            <v>6 X 9</v>
          </cell>
          <cell r="H1067" t="str">
            <v>Hardcover</v>
          </cell>
          <cell r="I1067">
            <v>2017</v>
          </cell>
          <cell r="J1067">
            <v>340</v>
          </cell>
          <cell r="K1067">
            <v>159</v>
          </cell>
        </row>
        <row r="1068">
          <cell r="B1068" t="str">
            <v>9781681172095</v>
          </cell>
          <cell r="C1068" t="str">
            <v>Lefteris Tyler</v>
          </cell>
          <cell r="D1068" t="str">
            <v>Advanced Microwave Circuits and Systems</v>
          </cell>
          <cell r="E1068" t="str">
            <v>ELECTRICAL &amp; ELECTRONICS ENGINEERING</v>
          </cell>
          <cell r="F1068">
            <v>2016934756</v>
          </cell>
          <cell r="G1068" t="str">
            <v>6 X 9</v>
          </cell>
          <cell r="H1068" t="str">
            <v>Hardcover</v>
          </cell>
          <cell r="I1068">
            <v>2017</v>
          </cell>
          <cell r="J1068">
            <v>292</v>
          </cell>
          <cell r="K1068">
            <v>149</v>
          </cell>
        </row>
        <row r="1069">
          <cell r="B1069" t="str">
            <v>9781681172057</v>
          </cell>
          <cell r="C1069" t="str">
            <v>Bianca Lupei</v>
          </cell>
          <cell r="D1069" t="str">
            <v>Advanced Model Predictive Control</v>
          </cell>
          <cell r="E1069" t="str">
            <v>ELECTRICAL &amp; ELECTRONICS ENGINEERING</v>
          </cell>
          <cell r="F1069">
            <v>2016934752</v>
          </cell>
          <cell r="G1069" t="str">
            <v>6 X 9</v>
          </cell>
          <cell r="H1069" t="str">
            <v>Hardcover</v>
          </cell>
          <cell r="I1069">
            <v>2017</v>
          </cell>
          <cell r="J1069">
            <v>296</v>
          </cell>
          <cell r="K1069">
            <v>149</v>
          </cell>
        </row>
        <row r="1070">
          <cell r="B1070" t="str">
            <v>9781681172750</v>
          </cell>
          <cell r="C1070" t="str">
            <v>Dan Hallmen</v>
          </cell>
          <cell r="D1070" t="str">
            <v>Advanced Photonic Sciences</v>
          </cell>
          <cell r="E1070" t="str">
            <v>ELECTRICAL &amp; ELECTRONICS ENGINEERING</v>
          </cell>
          <cell r="F1070">
            <v>2016937447</v>
          </cell>
          <cell r="G1070" t="str">
            <v>6 X 9</v>
          </cell>
          <cell r="H1070" t="str">
            <v>Hardcover</v>
          </cell>
          <cell r="I1070">
            <v>2017</v>
          </cell>
          <cell r="J1070">
            <v>276</v>
          </cell>
          <cell r="K1070">
            <v>159</v>
          </cell>
        </row>
        <row r="1071">
          <cell r="B1071" t="str">
            <v>9781681172767</v>
          </cell>
          <cell r="C1071" t="str">
            <v>Dan Hallmen</v>
          </cell>
          <cell r="D1071" t="str">
            <v>Advanced Radio Frequency Identification Design and Applications</v>
          </cell>
          <cell r="E1071" t="str">
            <v>ELECTRICAL &amp; ELECTRONICS ENGINEERING</v>
          </cell>
          <cell r="F1071">
            <v>2016937448</v>
          </cell>
          <cell r="G1071" t="str">
            <v>6 X 9</v>
          </cell>
          <cell r="H1071" t="str">
            <v>Hardcover</v>
          </cell>
          <cell r="I1071">
            <v>2017</v>
          </cell>
          <cell r="J1071">
            <v>318</v>
          </cell>
          <cell r="K1071">
            <v>169</v>
          </cell>
        </row>
        <row r="1072">
          <cell r="B1072" t="str">
            <v>9781681172774</v>
          </cell>
          <cell r="C1072" t="str">
            <v>Dan Hallmen</v>
          </cell>
          <cell r="D1072" t="str">
            <v>Advanced Transmission Techniques in WiMAX</v>
          </cell>
          <cell r="E1072" t="str">
            <v>ELECTRICAL &amp; ELECTRONICS ENGINEERING</v>
          </cell>
          <cell r="F1072">
            <v>2016937449</v>
          </cell>
          <cell r="G1072" t="str">
            <v>6 X 9</v>
          </cell>
          <cell r="H1072" t="str">
            <v>Hardcover</v>
          </cell>
          <cell r="I1072">
            <v>2017</v>
          </cell>
          <cell r="J1072">
            <v>350</v>
          </cell>
          <cell r="K1072">
            <v>169</v>
          </cell>
        </row>
        <row r="1073">
          <cell r="B1073" t="str">
            <v>9781681172781</v>
          </cell>
          <cell r="C1073" t="str">
            <v>Dan Hallmen</v>
          </cell>
          <cell r="D1073" t="str">
            <v>Advanced Trends in Wireless Communications</v>
          </cell>
          <cell r="E1073" t="str">
            <v>ELECTRICAL &amp; ELECTRONICS ENGINEERING</v>
          </cell>
          <cell r="F1073">
            <v>2016937450</v>
          </cell>
          <cell r="G1073" t="str">
            <v>6 X 9</v>
          </cell>
          <cell r="H1073" t="str">
            <v>Hardcover</v>
          </cell>
          <cell r="I1073">
            <v>2017</v>
          </cell>
          <cell r="J1073">
            <v>334</v>
          </cell>
          <cell r="K1073">
            <v>169</v>
          </cell>
        </row>
        <row r="1074">
          <cell r="B1074" t="str">
            <v>9781681172798</v>
          </cell>
          <cell r="C1074" t="str">
            <v>Dan Hallmen</v>
          </cell>
          <cell r="D1074" t="str">
            <v>Advanced Wireless LAN</v>
          </cell>
          <cell r="E1074" t="str">
            <v>ELECTRICAL &amp; ELECTRONICS ENGINEERING</v>
          </cell>
          <cell r="F1074">
            <v>2016937451</v>
          </cell>
          <cell r="G1074" t="str">
            <v>6 X 9</v>
          </cell>
          <cell r="H1074" t="str">
            <v>Hardcover</v>
          </cell>
          <cell r="I1074">
            <v>2017</v>
          </cell>
          <cell r="J1074">
            <v>322</v>
          </cell>
          <cell r="K1074">
            <v>169</v>
          </cell>
        </row>
        <row r="1075">
          <cell r="B1075" t="str">
            <v>9781681172804</v>
          </cell>
          <cell r="C1075" t="str">
            <v xml:space="preserve">Fredrik Jonasen </v>
          </cell>
          <cell r="D1075" t="str">
            <v>Advancement in Microstrip Antennas with Recent Applications</v>
          </cell>
          <cell r="E1075" t="str">
            <v>ELECTRICAL &amp; ELECTRONICS ENGINEERING</v>
          </cell>
          <cell r="F1075">
            <v>2016937452</v>
          </cell>
          <cell r="G1075" t="str">
            <v>6 X 9</v>
          </cell>
          <cell r="H1075" t="str">
            <v>Hardcover</v>
          </cell>
          <cell r="I1075">
            <v>2017</v>
          </cell>
          <cell r="J1075">
            <v>290</v>
          </cell>
          <cell r="K1075">
            <v>159</v>
          </cell>
        </row>
        <row r="1076">
          <cell r="B1076" t="str">
            <v>9781681172736</v>
          </cell>
          <cell r="C1076" t="str">
            <v xml:space="preserve">Beatrice Adamsen </v>
          </cell>
          <cell r="D1076" t="str">
            <v>Automatic Flight Control Systems - Latest Developments</v>
          </cell>
          <cell r="E1076" t="str">
            <v>ELECTRICAL &amp; ELECTRONICS ENGINEERING</v>
          </cell>
          <cell r="F1076">
            <v>2016937444</v>
          </cell>
          <cell r="G1076" t="str">
            <v>6 X 9</v>
          </cell>
          <cell r="H1076" t="str">
            <v>Hardcover</v>
          </cell>
          <cell r="I1076">
            <v>2017</v>
          </cell>
          <cell r="J1076">
            <v>322</v>
          </cell>
          <cell r="K1076">
            <v>169</v>
          </cell>
        </row>
        <row r="1077">
          <cell r="B1077" t="str">
            <v>9781681172811</v>
          </cell>
          <cell r="C1077" t="str">
            <v xml:space="preserve">Fredrik Jonasen </v>
          </cell>
          <cell r="D1077" t="str">
            <v>Behaviour of Electromagnetic Waves in Different Media and Structures</v>
          </cell>
          <cell r="E1077" t="str">
            <v>ELECTRICAL &amp; ELECTRONICS ENGINEERING</v>
          </cell>
          <cell r="F1077">
            <v>2016937453</v>
          </cell>
          <cell r="G1077" t="str">
            <v>6 X 9</v>
          </cell>
          <cell r="H1077" t="str">
            <v>Hardcover</v>
          </cell>
          <cell r="I1077">
            <v>2017</v>
          </cell>
          <cell r="J1077">
            <v>308</v>
          </cell>
          <cell r="K1077">
            <v>169</v>
          </cell>
        </row>
        <row r="1078">
          <cell r="B1078" t="str">
            <v>9781681172828</v>
          </cell>
          <cell r="C1078" t="str">
            <v xml:space="preserve">Fredrik Jonasen </v>
          </cell>
          <cell r="D1078" t="str">
            <v>Cellular Networks - Positioning, Performance Analysis, Reliability</v>
          </cell>
          <cell r="E1078" t="str">
            <v>ELECTRICAL &amp; ELECTRONICS ENGINEERING</v>
          </cell>
          <cell r="F1078">
            <v>2016937454</v>
          </cell>
          <cell r="G1078" t="str">
            <v>6 X 9</v>
          </cell>
          <cell r="H1078" t="str">
            <v>Hardcover</v>
          </cell>
          <cell r="I1078">
            <v>2017</v>
          </cell>
          <cell r="J1078">
            <v>312</v>
          </cell>
          <cell r="K1078">
            <v>169</v>
          </cell>
        </row>
        <row r="1079">
          <cell r="B1079" t="str">
            <v>9781681172743</v>
          </cell>
          <cell r="C1079" t="str">
            <v xml:space="preserve">Beatrice Adamsen </v>
          </cell>
          <cell r="D1079" t="str">
            <v>Challenges and Paradigms in Applied Robust Control</v>
          </cell>
          <cell r="E1079" t="str">
            <v>ELECTRICAL &amp; ELECTRONICS ENGINEERING</v>
          </cell>
          <cell r="F1079">
            <v>2016937445</v>
          </cell>
          <cell r="G1079" t="str">
            <v>6 X 9</v>
          </cell>
          <cell r="H1079" t="str">
            <v>Hardcover</v>
          </cell>
          <cell r="I1079">
            <v>2017</v>
          </cell>
          <cell r="J1079">
            <v>276</v>
          </cell>
          <cell r="K1079">
            <v>159</v>
          </cell>
        </row>
        <row r="1080">
          <cell r="B1080" t="str">
            <v>9781681172842</v>
          </cell>
          <cell r="C1080" t="str">
            <v>Gustaf Kron</v>
          </cell>
          <cell r="D1080" t="str">
            <v>Coherence and Ultrashort Pulse Laser Emission</v>
          </cell>
          <cell r="E1080" t="str">
            <v>ELECTRICAL &amp; ELECTRONICS ENGINEERING</v>
          </cell>
          <cell r="F1080">
            <v>2016937455</v>
          </cell>
          <cell r="G1080" t="str">
            <v>6 X 9</v>
          </cell>
          <cell r="H1080" t="str">
            <v>Hardcover</v>
          </cell>
          <cell r="I1080">
            <v>2017</v>
          </cell>
          <cell r="J1080">
            <v>294</v>
          </cell>
          <cell r="K1080">
            <v>169</v>
          </cell>
        </row>
        <row r="1081">
          <cell r="B1081" t="str">
            <v>9781681172460</v>
          </cell>
          <cell r="C1081" t="str">
            <v>Lefteris Tyler</v>
          </cell>
          <cell r="D1081" t="str">
            <v>Conductors, Semiconductors, Superconductors</v>
          </cell>
          <cell r="E1081" t="str">
            <v>ELECTRICAL &amp; ELECTRONICS ENGINEERING</v>
          </cell>
          <cell r="F1081">
            <v>2016934787</v>
          </cell>
          <cell r="G1081" t="str">
            <v>6 X 9</v>
          </cell>
          <cell r="H1081" t="str">
            <v>Hardcover</v>
          </cell>
          <cell r="I1081">
            <v>2017</v>
          </cell>
          <cell r="J1081">
            <v>324</v>
          </cell>
          <cell r="K1081">
            <v>159</v>
          </cell>
        </row>
        <row r="1082">
          <cell r="B1082" t="str">
            <v>9781681172859</v>
          </cell>
          <cell r="C1082" t="str">
            <v xml:space="preserve">Fredrik Jonasen </v>
          </cell>
          <cell r="D1082" t="str">
            <v>Contemporary Issues in Wireless Communications</v>
          </cell>
          <cell r="E1082" t="str">
            <v>ELECTRICAL &amp; ELECTRONICS ENGINEERING</v>
          </cell>
          <cell r="F1082">
            <v>2016937461</v>
          </cell>
          <cell r="G1082" t="str">
            <v>6 X 9</v>
          </cell>
          <cell r="H1082" t="str">
            <v>Hardcover</v>
          </cell>
          <cell r="I1082">
            <v>2017</v>
          </cell>
          <cell r="J1082">
            <v>272</v>
          </cell>
          <cell r="K1082">
            <v>159</v>
          </cell>
        </row>
        <row r="1083">
          <cell r="B1083" t="str">
            <v>9781681172866</v>
          </cell>
          <cell r="C1083" t="str">
            <v>Edvin Falk</v>
          </cell>
          <cell r="D1083" t="str">
            <v>Continuum Mechanics - Progress in Fundamentals and Engineering Applications</v>
          </cell>
          <cell r="E1083" t="str">
            <v>ELECTRICAL &amp; ELECTRONICS ENGINEERING</v>
          </cell>
          <cell r="F1083">
            <v>2016937462</v>
          </cell>
          <cell r="G1083" t="str">
            <v>6 X 9</v>
          </cell>
          <cell r="H1083" t="str">
            <v>Hardcover</v>
          </cell>
          <cell r="I1083">
            <v>2017</v>
          </cell>
          <cell r="J1083">
            <v>292</v>
          </cell>
          <cell r="K1083">
            <v>159</v>
          </cell>
        </row>
        <row r="1084">
          <cell r="B1084" t="str">
            <v>9781681172873</v>
          </cell>
          <cell r="C1084" t="str">
            <v>Edvin Falk</v>
          </cell>
          <cell r="D1084" t="str">
            <v>Current Developments in Optical Fiber Technology</v>
          </cell>
          <cell r="E1084" t="str">
            <v>ELECTRICAL &amp; ELECTRONICS ENGINEERING</v>
          </cell>
          <cell r="F1084">
            <v>2016937463</v>
          </cell>
          <cell r="G1084" t="str">
            <v>6 X 9</v>
          </cell>
          <cell r="H1084" t="str">
            <v>Hardcover</v>
          </cell>
          <cell r="I1084">
            <v>2017</v>
          </cell>
          <cell r="J1084">
            <v>342</v>
          </cell>
          <cell r="K1084">
            <v>159</v>
          </cell>
        </row>
        <row r="1085">
          <cell r="B1085" t="str">
            <v>9781681172880</v>
          </cell>
          <cell r="C1085" t="str">
            <v>Edvin Falk</v>
          </cell>
          <cell r="D1085" t="str">
            <v>Current Trends in Short- and Long-period Fiber Gratings</v>
          </cell>
          <cell r="E1085" t="str">
            <v>ELECTRICAL &amp; ELECTRONICS ENGINEERING</v>
          </cell>
          <cell r="F1085">
            <v>2016937464</v>
          </cell>
          <cell r="G1085" t="str">
            <v>6 X 9</v>
          </cell>
          <cell r="H1085" t="str">
            <v>Hardcover</v>
          </cell>
          <cell r="I1085">
            <v>2017</v>
          </cell>
          <cell r="J1085">
            <v>276</v>
          </cell>
          <cell r="K1085">
            <v>169</v>
          </cell>
        </row>
        <row r="1086">
          <cell r="B1086" t="str">
            <v>9781681172897</v>
          </cell>
          <cell r="C1086" t="str">
            <v>Edvin Falk</v>
          </cell>
          <cell r="D1086" t="str">
            <v>Deploying RFID - Challenges, Solutions, and Open Issues</v>
          </cell>
          <cell r="E1086" t="str">
            <v>ELECTRICAL &amp; ELECTRONICS ENGINEERING</v>
          </cell>
          <cell r="F1086">
            <v>2016937465</v>
          </cell>
          <cell r="G1086" t="str">
            <v>6 X 9</v>
          </cell>
          <cell r="H1086" t="str">
            <v>Hardcover</v>
          </cell>
          <cell r="I1086">
            <v>2017</v>
          </cell>
          <cell r="J1086">
            <v>298</v>
          </cell>
          <cell r="K1086">
            <v>159</v>
          </cell>
        </row>
        <row r="1087">
          <cell r="B1087" t="str">
            <v>9781681172903</v>
          </cell>
          <cell r="C1087" t="str">
            <v>Edvin Falk</v>
          </cell>
          <cell r="D1087" t="str">
            <v>Design and Architectures for Digital Signal Processing</v>
          </cell>
          <cell r="E1087" t="str">
            <v>ELECTRICAL &amp; ELECTRONICS ENGINEERING</v>
          </cell>
          <cell r="F1087">
            <v>2016937466</v>
          </cell>
          <cell r="G1087" t="str">
            <v>6 X 9</v>
          </cell>
          <cell r="H1087" t="str">
            <v>Hardcover</v>
          </cell>
          <cell r="I1087">
            <v>2017</v>
          </cell>
          <cell r="J1087">
            <v>306</v>
          </cell>
          <cell r="K1087">
            <v>169</v>
          </cell>
        </row>
        <row r="1088">
          <cell r="B1088" t="str">
            <v>9781681172910</v>
          </cell>
          <cell r="C1088" t="str">
            <v>Gustaf Kron</v>
          </cell>
          <cell r="D1088" t="str">
            <v>Dielectric Material</v>
          </cell>
          <cell r="E1088" t="str">
            <v>ELECTRICAL &amp; ELECTRONICS ENGINEERING</v>
          </cell>
          <cell r="F1088">
            <v>2016937467</v>
          </cell>
          <cell r="G1088" t="str">
            <v>6 X 9</v>
          </cell>
          <cell r="H1088" t="str">
            <v>Hardcover</v>
          </cell>
          <cell r="I1088">
            <v>2017</v>
          </cell>
          <cell r="J1088">
            <v>318</v>
          </cell>
          <cell r="K1088">
            <v>169</v>
          </cell>
        </row>
        <row r="1089">
          <cell r="B1089" t="str">
            <v>9781681172927</v>
          </cell>
          <cell r="C1089" t="str">
            <v>Gustaf Kron</v>
          </cell>
          <cell r="D1089" t="str">
            <v>Electromagnetic Waves Propagation in Complex Matter</v>
          </cell>
          <cell r="E1089" t="str">
            <v>ELECTRICAL &amp; ELECTRONICS ENGINEERING</v>
          </cell>
          <cell r="F1089">
            <v>2016937475</v>
          </cell>
          <cell r="G1089" t="str">
            <v>6 X 9</v>
          </cell>
          <cell r="H1089" t="str">
            <v>Hardcover</v>
          </cell>
          <cell r="I1089">
            <v>2017</v>
          </cell>
          <cell r="J1089">
            <v>296</v>
          </cell>
          <cell r="K1089">
            <v>169</v>
          </cell>
        </row>
        <row r="1090">
          <cell r="B1090" t="str">
            <v>9781681174815</v>
          </cell>
          <cell r="C1090" t="str">
            <v xml:space="preserve">Dong Chin Sun </v>
          </cell>
          <cell r="D1090" t="str">
            <v>Emerging Communications for Wireless Sensor Networks</v>
          </cell>
          <cell r="E1090" t="str">
            <v>ELECTRICAL &amp; ELECTRONICS ENGINEERING</v>
          </cell>
          <cell r="F1090">
            <v>2016942835</v>
          </cell>
          <cell r="G1090" t="str">
            <v>6 X 9</v>
          </cell>
          <cell r="H1090" t="str">
            <v>Hardcover</v>
          </cell>
          <cell r="I1090">
            <v>2017</v>
          </cell>
          <cell r="J1090">
            <v>296</v>
          </cell>
          <cell r="K1090">
            <v>159</v>
          </cell>
        </row>
        <row r="1091">
          <cell r="B1091" t="str">
            <v>9781681174822</v>
          </cell>
          <cell r="C1091" t="str">
            <v>Mergen Balik</v>
          </cell>
          <cell r="D1091" t="str">
            <v>Energy Storage in the Emerging Era of Smart Grids</v>
          </cell>
          <cell r="E1091" t="str">
            <v>ELECTRICAL &amp; ELECTRONICS ENGINEERING</v>
          </cell>
          <cell r="F1091">
            <v>2016942836</v>
          </cell>
          <cell r="G1091" t="str">
            <v>6 X 9</v>
          </cell>
          <cell r="H1091" t="str">
            <v>Hardcover</v>
          </cell>
          <cell r="I1091">
            <v>2017</v>
          </cell>
          <cell r="J1091">
            <v>290</v>
          </cell>
          <cell r="K1091">
            <v>159</v>
          </cell>
        </row>
        <row r="1092">
          <cell r="B1092" t="str">
            <v>9781681174839</v>
          </cell>
          <cell r="C1092" t="str">
            <v>Mergen Balik</v>
          </cell>
          <cell r="D1092" t="str">
            <v>Expert Systems for Human, Materials and Automation</v>
          </cell>
          <cell r="E1092" t="str">
            <v>ELECTRICAL &amp; ELECTRONICS ENGINEERING</v>
          </cell>
          <cell r="F1092">
            <v>2016942837</v>
          </cell>
          <cell r="G1092" t="str">
            <v>6 X 9</v>
          </cell>
          <cell r="H1092" t="str">
            <v>Hardcover</v>
          </cell>
          <cell r="I1092">
            <v>2017</v>
          </cell>
          <cell r="J1092">
            <v>322</v>
          </cell>
          <cell r="K1092">
            <v>169</v>
          </cell>
        </row>
        <row r="1093">
          <cell r="B1093" t="str">
            <v>9781681174860</v>
          </cell>
          <cell r="C1093" t="str">
            <v xml:space="preserve">Dong Chin Sun </v>
          </cell>
          <cell r="D1093" t="str">
            <v>Features of Liquid Crystal Display Materials and Processes</v>
          </cell>
          <cell r="E1093" t="str">
            <v>ELECTRICAL &amp; ELECTRONICS ENGINEERING</v>
          </cell>
          <cell r="F1093">
            <v>2016942838</v>
          </cell>
          <cell r="G1093" t="str">
            <v>6 X 9</v>
          </cell>
          <cell r="H1093" t="str">
            <v>Hardcover</v>
          </cell>
          <cell r="I1093">
            <v>2017</v>
          </cell>
          <cell r="J1093">
            <v>264</v>
          </cell>
          <cell r="K1093">
            <v>159</v>
          </cell>
        </row>
        <row r="1094">
          <cell r="B1094" t="str">
            <v>9781681174877</v>
          </cell>
          <cell r="C1094" t="str">
            <v xml:space="preserve">Dong Chin Sun </v>
          </cell>
          <cell r="D1094" t="str">
            <v>Femtosecond-Scale Optics</v>
          </cell>
          <cell r="E1094" t="str">
            <v>ELECTRICAL &amp; ELECTRONICS ENGINEERING</v>
          </cell>
          <cell r="F1094">
            <v>2016942839</v>
          </cell>
          <cell r="G1094" t="str">
            <v>6 X 9</v>
          </cell>
          <cell r="H1094" t="str">
            <v>Hardcover</v>
          </cell>
          <cell r="I1094">
            <v>2017</v>
          </cell>
          <cell r="J1094">
            <v>206</v>
          </cell>
          <cell r="K1094">
            <v>149</v>
          </cell>
        </row>
        <row r="1095">
          <cell r="B1095" t="str">
            <v>9781681174884</v>
          </cell>
          <cell r="C1095" t="str">
            <v>Mergen Balik</v>
          </cell>
          <cell r="D1095" t="str">
            <v>Ferroelectric Materials - Synthesis and Characterization</v>
          </cell>
          <cell r="E1095" t="str">
            <v>ELECTRICAL &amp; ELECTRONICS ENGINEERING</v>
          </cell>
          <cell r="F1095">
            <v>2016942920</v>
          </cell>
          <cell r="G1095" t="str">
            <v>6 X 9</v>
          </cell>
          <cell r="H1095" t="str">
            <v>Hardcover</v>
          </cell>
          <cell r="I1095">
            <v>2017</v>
          </cell>
          <cell r="J1095">
            <v>298</v>
          </cell>
          <cell r="K1095">
            <v>159</v>
          </cell>
        </row>
        <row r="1096">
          <cell r="B1096" t="str">
            <v>9781681174891</v>
          </cell>
          <cell r="C1096" t="str">
            <v xml:space="preserve">Dong Chin Sun </v>
          </cell>
          <cell r="D1096" t="str">
            <v>Future Aeronautical Communications</v>
          </cell>
          <cell r="E1096" t="str">
            <v>ELECTRICAL &amp; ELECTRONICS ENGINEERING</v>
          </cell>
          <cell r="F1096">
            <v>2016942840</v>
          </cell>
          <cell r="G1096" t="str">
            <v>6 X 9</v>
          </cell>
          <cell r="H1096" t="str">
            <v>Hardcover</v>
          </cell>
          <cell r="I1096">
            <v>2017</v>
          </cell>
          <cell r="J1096">
            <v>278</v>
          </cell>
          <cell r="K1096">
            <v>159</v>
          </cell>
        </row>
        <row r="1097">
          <cell r="B1097" t="str">
            <v>9781681174129</v>
          </cell>
          <cell r="C1097" t="str">
            <v>Gustaf Kron</v>
          </cell>
          <cell r="D1097" t="str">
            <v>Global Navigation Satellite Systems: Signal, Theory and Applications</v>
          </cell>
          <cell r="E1097" t="str">
            <v>ELECTRICAL &amp; ELECTRONICS ENGINEERING</v>
          </cell>
          <cell r="F1097">
            <v>2016937477</v>
          </cell>
          <cell r="G1097" t="str">
            <v>6 X 9</v>
          </cell>
          <cell r="H1097" t="str">
            <v>Hardcover</v>
          </cell>
          <cell r="I1097">
            <v>2017</v>
          </cell>
          <cell r="J1097">
            <v>330</v>
          </cell>
          <cell r="K1097">
            <v>159</v>
          </cell>
        </row>
        <row r="1098">
          <cell r="B1098" t="str">
            <v>9781681174907</v>
          </cell>
          <cell r="C1098" t="str">
            <v>Mergen Balik</v>
          </cell>
          <cell r="D1098" t="str">
            <v>Heat Exchangers - Basics Design Applications</v>
          </cell>
          <cell r="E1098" t="str">
            <v>ELECTRICAL &amp; ELECTRONICS ENGINEERING</v>
          </cell>
          <cell r="F1098">
            <v>2016942921</v>
          </cell>
          <cell r="G1098" t="str">
            <v>6 X 9</v>
          </cell>
          <cell r="H1098" t="str">
            <v>Hardcover</v>
          </cell>
          <cell r="I1098">
            <v>2017</v>
          </cell>
          <cell r="J1098">
            <v>304</v>
          </cell>
          <cell r="K1098">
            <v>169</v>
          </cell>
        </row>
        <row r="1099">
          <cell r="B1099" t="str">
            <v>9781681174976</v>
          </cell>
          <cell r="C1099" t="str">
            <v>Yijun Kwan</v>
          </cell>
          <cell r="D1099" t="str">
            <v>Laser Pulses - Theory, Technology, and Applications</v>
          </cell>
          <cell r="E1099" t="str">
            <v>ELECTRICAL &amp; ELECTRONICS ENGINEERING</v>
          </cell>
          <cell r="F1099">
            <v>2016943015</v>
          </cell>
          <cell r="G1099" t="str">
            <v>6 X 9</v>
          </cell>
          <cell r="H1099" t="str">
            <v>Hardcover</v>
          </cell>
          <cell r="I1099">
            <v>2017</v>
          </cell>
          <cell r="J1099">
            <v>278</v>
          </cell>
          <cell r="K1099">
            <v>159</v>
          </cell>
        </row>
        <row r="1100">
          <cell r="B1100" t="str">
            <v>9781681174990</v>
          </cell>
          <cell r="C1100" t="str">
            <v>Yijun Kwan</v>
          </cell>
          <cell r="D1100" t="str">
            <v>Laser Scanning, Theory and Applications</v>
          </cell>
          <cell r="E1100" t="str">
            <v>ELECTRICAL &amp; ELECTRONICS ENGINEERING</v>
          </cell>
          <cell r="F1100">
            <v>2016942841</v>
          </cell>
          <cell r="G1100" t="str">
            <v>6 X 9</v>
          </cell>
          <cell r="H1100" t="str">
            <v>Hardcover</v>
          </cell>
          <cell r="I1100">
            <v>2017</v>
          </cell>
          <cell r="J1100">
            <v>304</v>
          </cell>
          <cell r="K1100">
            <v>169</v>
          </cell>
        </row>
        <row r="1101">
          <cell r="B1101" t="str">
            <v>9781681175027</v>
          </cell>
          <cell r="C1101" t="str">
            <v>Yijun Kwan</v>
          </cell>
          <cell r="D1101" t="str">
            <v>Lasers - Applications in Science and Industry</v>
          </cell>
          <cell r="E1101" t="str">
            <v>ELECTRICAL &amp; ELECTRONICS ENGINEERING</v>
          </cell>
          <cell r="F1101">
            <v>2016943019</v>
          </cell>
          <cell r="G1101" t="str">
            <v>6 X 9</v>
          </cell>
          <cell r="H1101" t="str">
            <v>Hardcover</v>
          </cell>
          <cell r="I1101">
            <v>2017</v>
          </cell>
          <cell r="J1101">
            <v>288</v>
          </cell>
          <cell r="K1101">
            <v>159</v>
          </cell>
        </row>
        <row r="1102">
          <cell r="B1102" t="str">
            <v>9781681175034</v>
          </cell>
          <cell r="C1102" t="str">
            <v>Zheng Yun Man</v>
          </cell>
          <cell r="D1102" t="str">
            <v>Micro Electronic and Mechanical Systems</v>
          </cell>
          <cell r="E1102" t="str">
            <v>ELECTRICAL &amp; ELECTRONICS ENGINEERING</v>
          </cell>
          <cell r="F1102">
            <v>2016942842</v>
          </cell>
          <cell r="G1102" t="str">
            <v>6 X 9</v>
          </cell>
          <cell r="H1102" t="str">
            <v>Hardcover</v>
          </cell>
          <cell r="I1102">
            <v>2017</v>
          </cell>
          <cell r="J1102">
            <v>288</v>
          </cell>
          <cell r="K1102">
            <v>159</v>
          </cell>
        </row>
        <row r="1103">
          <cell r="B1103" t="str">
            <v>9781681175041</v>
          </cell>
          <cell r="C1103" t="str">
            <v>Zheng Yun Man</v>
          </cell>
          <cell r="D1103" t="str">
            <v>Microelectromechanical Systems and Devices</v>
          </cell>
          <cell r="E1103" t="str">
            <v>ELECTRICAL &amp; ELECTRONICS ENGINEERING</v>
          </cell>
          <cell r="F1103">
            <v>2016942922</v>
          </cell>
          <cell r="G1103" t="str">
            <v>6 X 9</v>
          </cell>
          <cell r="H1103" t="str">
            <v>Hardcover</v>
          </cell>
          <cell r="I1103">
            <v>2017</v>
          </cell>
          <cell r="J1103">
            <v>278</v>
          </cell>
          <cell r="K1103">
            <v>159</v>
          </cell>
        </row>
        <row r="1104">
          <cell r="B1104" t="str">
            <v>9781681175058</v>
          </cell>
          <cell r="C1104" t="str">
            <v>Yijun Kwan</v>
          </cell>
          <cell r="D1104" t="str">
            <v>Microwave Materials Characterization</v>
          </cell>
          <cell r="E1104" t="str">
            <v>ELECTRICAL &amp; ELECTRONICS ENGINEERING</v>
          </cell>
          <cell r="F1104">
            <v>2016942843</v>
          </cell>
          <cell r="G1104" t="str">
            <v>6 X 9</v>
          </cell>
          <cell r="H1104" t="str">
            <v>Hardcover</v>
          </cell>
          <cell r="I1104">
            <v>2017</v>
          </cell>
          <cell r="J1104">
            <v>262</v>
          </cell>
          <cell r="K1104">
            <v>159</v>
          </cell>
        </row>
        <row r="1105">
          <cell r="B1105" t="str">
            <v>9781681175065</v>
          </cell>
          <cell r="C1105" t="str">
            <v>Zheng Yun Man</v>
          </cell>
          <cell r="D1105" t="str">
            <v>Mobile Ad-Hoc Networks: Applications</v>
          </cell>
          <cell r="E1105" t="str">
            <v>ELECTRICAL &amp; ELECTRONICS ENGINEERING</v>
          </cell>
          <cell r="F1105">
            <v>2016943022</v>
          </cell>
          <cell r="G1105" t="str">
            <v>6 X 9</v>
          </cell>
          <cell r="H1105" t="str">
            <v>Hardcover</v>
          </cell>
          <cell r="I1105">
            <v>2017</v>
          </cell>
          <cell r="J1105">
            <v>298</v>
          </cell>
          <cell r="K1105">
            <v>159</v>
          </cell>
        </row>
        <row r="1106">
          <cell r="B1106" t="str">
            <v>9781681175072</v>
          </cell>
          <cell r="C1106" t="str">
            <v>Zheng Yun Man</v>
          </cell>
          <cell r="D1106" t="str">
            <v>Mobile and Wireless Communications Network Layer and Circuit Level Design</v>
          </cell>
          <cell r="E1106" t="str">
            <v>ELECTRICAL &amp; ELECTRONICS ENGINEERING</v>
          </cell>
          <cell r="F1106">
            <v>2016942844</v>
          </cell>
          <cell r="G1106" t="str">
            <v>6 X 9</v>
          </cell>
          <cell r="H1106" t="str">
            <v>Hardcover</v>
          </cell>
          <cell r="I1106">
            <v>2017</v>
          </cell>
          <cell r="J1106">
            <v>300</v>
          </cell>
          <cell r="K1106">
            <v>169</v>
          </cell>
        </row>
        <row r="1107">
          <cell r="B1107" t="str">
            <v>9781681175966</v>
          </cell>
          <cell r="C1107" t="str">
            <v>Brian Ismay</v>
          </cell>
          <cell r="D1107" t="str">
            <v>Optical Communications Systems</v>
          </cell>
          <cell r="E1107" t="str">
            <v>ELECTRICAL &amp; ELECTRONICS ENGINEERING</v>
          </cell>
          <cell r="F1107">
            <v>2016946451</v>
          </cell>
          <cell r="G1107" t="str">
            <v>6 X 9</v>
          </cell>
          <cell r="H1107" t="str">
            <v>Hardcover</v>
          </cell>
          <cell r="I1107">
            <v>2017</v>
          </cell>
          <cell r="J1107">
            <v>336</v>
          </cell>
          <cell r="K1107">
            <v>169</v>
          </cell>
        </row>
        <row r="1108">
          <cell r="B1108" t="str">
            <v>9781681175973</v>
          </cell>
          <cell r="C1108" t="str">
            <v>Brian Ismay</v>
          </cell>
          <cell r="D1108" t="str">
            <v>Optical Devices in Communication and Computation</v>
          </cell>
          <cell r="E1108" t="str">
            <v>ELECTRICAL &amp; ELECTRONICS ENGINEERING</v>
          </cell>
          <cell r="F1108">
            <v>2016946452</v>
          </cell>
          <cell r="G1108" t="str">
            <v>6 X 9</v>
          </cell>
          <cell r="H1108" t="str">
            <v>Hardcover</v>
          </cell>
          <cell r="I1108">
            <v>2017</v>
          </cell>
          <cell r="J1108">
            <v>288</v>
          </cell>
          <cell r="K1108">
            <v>159</v>
          </cell>
        </row>
        <row r="1109">
          <cell r="B1109" t="str">
            <v>9781681175980</v>
          </cell>
          <cell r="C1109" t="str">
            <v>Brian Ismay</v>
          </cell>
          <cell r="D1109" t="str">
            <v>Optical Fiber New Developments</v>
          </cell>
          <cell r="E1109" t="str">
            <v>ELECTRICAL &amp; ELECTRONICS ENGINEERING</v>
          </cell>
          <cell r="F1109">
            <v>2016946453</v>
          </cell>
          <cell r="G1109" t="str">
            <v>6 X 9</v>
          </cell>
          <cell r="H1109" t="str">
            <v>Hardcover</v>
          </cell>
          <cell r="I1109">
            <v>2017</v>
          </cell>
          <cell r="J1109">
            <v>300</v>
          </cell>
          <cell r="K1109">
            <v>169</v>
          </cell>
        </row>
        <row r="1110">
          <cell r="B1110" t="str">
            <v>9781681175997</v>
          </cell>
          <cell r="C1110" t="str">
            <v>Eden Slaver</v>
          </cell>
          <cell r="D1110" t="str">
            <v>Photodiodes - Communications, Bio-Sensings, Measurements and High-Energy Physics</v>
          </cell>
          <cell r="E1110" t="str">
            <v>ELECTRICAL &amp; ELECTRONICS ENGINEERING</v>
          </cell>
          <cell r="F1110">
            <v>2016946454</v>
          </cell>
          <cell r="G1110" t="str">
            <v>6 X 9</v>
          </cell>
          <cell r="H1110" t="str">
            <v>Hardcover</v>
          </cell>
          <cell r="I1110">
            <v>2017</v>
          </cell>
          <cell r="J1110">
            <v>280</v>
          </cell>
          <cell r="K1110">
            <v>159</v>
          </cell>
        </row>
        <row r="1111">
          <cell r="B1111" t="str">
            <v>9781681176000</v>
          </cell>
          <cell r="C1111" t="str">
            <v>Eden Slaver</v>
          </cell>
          <cell r="D1111" t="str">
            <v>Photonic Crystals - Innovative Systems, Lasers and Waveguides</v>
          </cell>
          <cell r="E1111" t="str">
            <v>ELECTRICAL &amp; ELECTRONICS ENGINEERING</v>
          </cell>
          <cell r="F1111">
            <v>2016946455</v>
          </cell>
          <cell r="G1111" t="str">
            <v>6 X 9</v>
          </cell>
          <cell r="H1111" t="str">
            <v>Hardcover</v>
          </cell>
          <cell r="I1111">
            <v>2017</v>
          </cell>
          <cell r="J1111">
            <v>284</v>
          </cell>
          <cell r="K1111">
            <v>159</v>
          </cell>
        </row>
        <row r="1112">
          <cell r="B1112" t="str">
            <v>9781681176017</v>
          </cell>
          <cell r="C1112" t="str">
            <v>Eden Slaver</v>
          </cell>
          <cell r="D1112" t="str">
            <v>Polymer Thin Films</v>
          </cell>
          <cell r="E1112" t="str">
            <v>ELECTRICAL &amp; ELECTRONICS ENGINEERING</v>
          </cell>
          <cell r="F1112">
            <v>2016946456</v>
          </cell>
          <cell r="G1112" t="str">
            <v>6 X 9</v>
          </cell>
          <cell r="H1112" t="str">
            <v>Hardcover</v>
          </cell>
          <cell r="I1112">
            <v>2017</v>
          </cell>
          <cell r="J1112">
            <v>304</v>
          </cell>
          <cell r="K1112">
            <v>169</v>
          </cell>
        </row>
        <row r="1113">
          <cell r="B1113" t="str">
            <v>9781681176024</v>
          </cell>
          <cell r="C1113" t="str">
            <v>Izaan Ahmed</v>
          </cell>
          <cell r="D1113" t="str">
            <v>Radio Frequency Identification from System to Applications</v>
          </cell>
          <cell r="E1113" t="str">
            <v>ELECTRICAL &amp; ELECTRONICS ENGINEERING</v>
          </cell>
          <cell r="F1113">
            <v>2016946457</v>
          </cell>
          <cell r="G1113" t="str">
            <v>6 X 9</v>
          </cell>
          <cell r="H1113" t="str">
            <v>Hardcover</v>
          </cell>
          <cell r="I1113">
            <v>2017</v>
          </cell>
          <cell r="J1113">
            <v>324</v>
          </cell>
          <cell r="K1113">
            <v>169</v>
          </cell>
        </row>
        <row r="1114">
          <cell r="B1114" t="str">
            <v>9781681176031</v>
          </cell>
          <cell r="C1114" t="str">
            <v>Brian Ismay</v>
          </cell>
          <cell r="D1114" t="str">
            <v>Semiconductor Laser Diode Technology and Applications</v>
          </cell>
          <cell r="E1114" t="str">
            <v>ELECTRICAL &amp; ELECTRONICS ENGINEERING</v>
          </cell>
          <cell r="F1114">
            <v>2016946458</v>
          </cell>
          <cell r="G1114" t="str">
            <v>6 X 9</v>
          </cell>
          <cell r="H1114" t="str">
            <v>Hardcover</v>
          </cell>
          <cell r="I1114">
            <v>2017</v>
          </cell>
          <cell r="J1114">
            <v>276</v>
          </cell>
          <cell r="K1114">
            <v>159</v>
          </cell>
        </row>
        <row r="1115">
          <cell r="B1115" t="str">
            <v>9781681176048</v>
          </cell>
          <cell r="C1115" t="str">
            <v>Eden Slaver</v>
          </cell>
          <cell r="D1115" t="str">
            <v>Smart Actuation and Sensing Systems - Recent Advances and Future Challenges</v>
          </cell>
          <cell r="E1115" t="str">
            <v>ELECTRICAL &amp; ELECTRONICS ENGINEERING</v>
          </cell>
          <cell r="F1115">
            <v>2016946459</v>
          </cell>
          <cell r="G1115" t="str">
            <v>6 X 9</v>
          </cell>
          <cell r="H1115" t="str">
            <v>Hardcover</v>
          </cell>
          <cell r="I1115">
            <v>2017</v>
          </cell>
          <cell r="J1115">
            <v>308</v>
          </cell>
          <cell r="K1115">
            <v>169</v>
          </cell>
        </row>
        <row r="1116">
          <cell r="B1116" t="str">
            <v>9781681176055</v>
          </cell>
          <cell r="C1116" t="str">
            <v>Izaan Ahmed</v>
          </cell>
          <cell r="D1116" t="str">
            <v>Smart Wireless Sensor Networks</v>
          </cell>
          <cell r="E1116" t="str">
            <v>ELECTRICAL &amp; ELECTRONICS ENGINEERING</v>
          </cell>
          <cell r="F1116">
            <v>2016946460</v>
          </cell>
          <cell r="G1116" t="str">
            <v>6 X 9</v>
          </cell>
          <cell r="H1116" t="str">
            <v>Hardcover</v>
          </cell>
          <cell r="I1116">
            <v>2017</v>
          </cell>
          <cell r="J1116">
            <v>340</v>
          </cell>
          <cell r="K1116">
            <v>169</v>
          </cell>
        </row>
        <row r="1117">
          <cell r="B1117" t="str">
            <v>9781681176062</v>
          </cell>
          <cell r="C1117" t="str">
            <v>Jeremy Weissberg</v>
          </cell>
          <cell r="D1117" t="str">
            <v>Smoothing, Filtering and Prediction - Estimating The Past, Present and Future</v>
          </cell>
          <cell r="E1117" t="str">
            <v>ELECTRICAL &amp; ELECTRONICS ENGINEERING</v>
          </cell>
          <cell r="F1117">
            <v>2016946461</v>
          </cell>
          <cell r="G1117" t="str">
            <v>6 X 9</v>
          </cell>
          <cell r="H1117" t="str">
            <v>Hardcover</v>
          </cell>
          <cell r="I1117">
            <v>2017</v>
          </cell>
          <cell r="J1117">
            <v>280</v>
          </cell>
          <cell r="K1117">
            <v>159</v>
          </cell>
        </row>
        <row r="1118">
          <cell r="B1118" t="str">
            <v>9781681176079</v>
          </cell>
          <cell r="C1118" t="str">
            <v>Mergen Balik</v>
          </cell>
          <cell r="D1118" t="str">
            <v>Superconductors - Materials, Properties and Applications</v>
          </cell>
          <cell r="E1118" t="str">
            <v>ELECTRICAL &amp; ELECTRONICS ENGINEERING</v>
          </cell>
          <cell r="F1118">
            <v>2016946462</v>
          </cell>
          <cell r="G1118" t="str">
            <v>6 X 9</v>
          </cell>
          <cell r="H1118" t="str">
            <v>Hardcover</v>
          </cell>
          <cell r="I1118">
            <v>2017</v>
          </cell>
          <cell r="J1118">
            <v>292</v>
          </cell>
          <cell r="K1118">
            <v>159</v>
          </cell>
        </row>
        <row r="1119">
          <cell r="B1119" t="str">
            <v>9781681176086</v>
          </cell>
          <cell r="C1119" t="str">
            <v>Jeremy Weissberg</v>
          </cell>
          <cell r="D1119" t="str">
            <v>VoIP Technologies</v>
          </cell>
          <cell r="E1119" t="str">
            <v>ELECTRICAL &amp; ELECTRONICS ENGINEERING</v>
          </cell>
          <cell r="F1119">
            <v>2016946463</v>
          </cell>
          <cell r="G1119" t="str">
            <v>6 X 9</v>
          </cell>
          <cell r="H1119" t="str">
            <v>Hardcover</v>
          </cell>
          <cell r="I1119">
            <v>2017</v>
          </cell>
          <cell r="J1119">
            <v>296</v>
          </cell>
          <cell r="K1119">
            <v>159</v>
          </cell>
        </row>
        <row r="1120">
          <cell r="B1120" t="str">
            <v>9781681176093</v>
          </cell>
          <cell r="C1120" t="str">
            <v>Carlos Granger</v>
          </cell>
          <cell r="D1120" t="str">
            <v>Wave Propagation in Materials for Modern Applications</v>
          </cell>
          <cell r="E1120" t="str">
            <v>ELECTRICAL &amp; ELECTRONICS ENGINEERING</v>
          </cell>
          <cell r="F1120">
            <v>2016946464</v>
          </cell>
          <cell r="G1120" t="str">
            <v>6 X 9</v>
          </cell>
          <cell r="H1120" t="str">
            <v>Hardcover</v>
          </cell>
          <cell r="I1120">
            <v>2017</v>
          </cell>
          <cell r="J1120">
            <v>292</v>
          </cell>
          <cell r="K1120">
            <v>159</v>
          </cell>
        </row>
        <row r="1121">
          <cell r="B1121" t="str">
            <v>9781681176109</v>
          </cell>
          <cell r="C1121" t="str">
            <v>Carlos Granger</v>
          </cell>
          <cell r="D1121" t="str">
            <v>Wireless Communications and Networks - Recent Advances</v>
          </cell>
          <cell r="E1121" t="str">
            <v>ELECTRICAL &amp; ELECTRONICS ENGINEERING</v>
          </cell>
          <cell r="F1121">
            <v>2016946465</v>
          </cell>
          <cell r="G1121" t="str">
            <v>6 X 9</v>
          </cell>
          <cell r="H1121" t="str">
            <v>Hardcover</v>
          </cell>
          <cell r="I1121">
            <v>2017</v>
          </cell>
          <cell r="J1121">
            <v>304</v>
          </cell>
          <cell r="K1121">
            <v>169</v>
          </cell>
        </row>
        <row r="1122">
          <cell r="B1122" t="str">
            <v>9781681176116</v>
          </cell>
          <cell r="C1122" t="str">
            <v>Carlos Granger</v>
          </cell>
          <cell r="D1122" t="str">
            <v>Wireless Sensor Networks - Technology and Applications</v>
          </cell>
          <cell r="E1122" t="str">
            <v>ELECTRICAL &amp; ELECTRONICS ENGINEERING</v>
          </cell>
          <cell r="F1122">
            <v>2016946466</v>
          </cell>
          <cell r="G1122" t="str">
            <v>6 X 9</v>
          </cell>
          <cell r="H1122" t="str">
            <v>Hardcover</v>
          </cell>
          <cell r="I1122">
            <v>2017</v>
          </cell>
          <cell r="J1122">
            <v>320</v>
          </cell>
          <cell r="K1122">
            <v>169</v>
          </cell>
        </row>
        <row r="1123">
          <cell r="B1123" t="str">
            <v>9781681172156</v>
          </cell>
          <cell r="C1123" t="str">
            <v>Sabbas Radley</v>
          </cell>
          <cell r="D1123" t="str">
            <v>Application of Solar Energy</v>
          </cell>
          <cell r="E1123" t="str">
            <v>ENERGY ENGINEERING</v>
          </cell>
          <cell r="F1123">
            <v>2016934758</v>
          </cell>
          <cell r="G1123" t="str">
            <v>6 X 9</v>
          </cell>
          <cell r="H1123" t="str">
            <v>Hardcover</v>
          </cell>
          <cell r="I1123">
            <v>2017</v>
          </cell>
          <cell r="J1123">
            <v>276</v>
          </cell>
          <cell r="K1123">
            <v>149</v>
          </cell>
        </row>
        <row r="1124">
          <cell r="B1124" t="str">
            <v>9781681172194</v>
          </cell>
          <cell r="C1124" t="str">
            <v>Sabbas Radley</v>
          </cell>
          <cell r="D1124" t="str">
            <v>Biodiesel - Feedstocks, Production and Applications</v>
          </cell>
          <cell r="E1124" t="str">
            <v>ENERGY ENGINEERING</v>
          </cell>
          <cell r="F1124">
            <v>2016934759</v>
          </cell>
          <cell r="G1124" t="str">
            <v>6 X 9</v>
          </cell>
          <cell r="H1124" t="str">
            <v>Hardcover</v>
          </cell>
          <cell r="I1124">
            <v>2017</v>
          </cell>
          <cell r="J1124">
            <v>334</v>
          </cell>
          <cell r="K1124">
            <v>159</v>
          </cell>
        </row>
        <row r="1125">
          <cell r="B1125" t="str">
            <v>9781681172255</v>
          </cell>
          <cell r="C1125" t="str">
            <v>Sabbas Radley</v>
          </cell>
          <cell r="D1125" t="str">
            <v>Biofuel's Engineering Process Technology</v>
          </cell>
          <cell r="E1125" t="str">
            <v>ENERGY ENGINEERING</v>
          </cell>
          <cell r="F1125">
            <v>2016934760</v>
          </cell>
          <cell r="G1125" t="str">
            <v>6 X 9</v>
          </cell>
          <cell r="H1125" t="str">
            <v>Hardcover</v>
          </cell>
          <cell r="I1125">
            <v>2017</v>
          </cell>
          <cell r="J1125">
            <v>300</v>
          </cell>
          <cell r="K1125">
            <v>149</v>
          </cell>
        </row>
        <row r="1126">
          <cell r="B1126" t="str">
            <v>9781681172941</v>
          </cell>
          <cell r="C1126" t="str">
            <v>Isak Olsen</v>
          </cell>
          <cell r="D1126" t="str">
            <v>Biomass and Remote Sensing of Biomass</v>
          </cell>
          <cell r="E1126" t="str">
            <v>ENERGY ENGINEERING</v>
          </cell>
          <cell r="F1126">
            <v>2016937479</v>
          </cell>
          <cell r="G1126" t="str">
            <v>6 X 9</v>
          </cell>
          <cell r="H1126" t="str">
            <v>Hardcover</v>
          </cell>
          <cell r="I1126">
            <v>2017</v>
          </cell>
          <cell r="J1126">
            <v>304</v>
          </cell>
          <cell r="K1126">
            <v>169</v>
          </cell>
        </row>
        <row r="1127">
          <cell r="B1127" t="str">
            <v>9781681172958</v>
          </cell>
          <cell r="C1127" t="str">
            <v>Isak Olsen</v>
          </cell>
          <cell r="D1127" t="str">
            <v>Clean Energy Systems and Experiences</v>
          </cell>
          <cell r="E1127" t="str">
            <v>ENERGY ENGINEERING</v>
          </cell>
          <cell r="F1127">
            <v>2016937480</v>
          </cell>
          <cell r="G1127" t="str">
            <v>6 X 9</v>
          </cell>
          <cell r="H1127" t="str">
            <v>Hardcover</v>
          </cell>
          <cell r="I1127">
            <v>2017</v>
          </cell>
          <cell r="J1127">
            <v>282</v>
          </cell>
          <cell r="K1127">
            <v>159</v>
          </cell>
        </row>
        <row r="1128">
          <cell r="B1128" t="str">
            <v>9781681172965</v>
          </cell>
          <cell r="C1128" t="str">
            <v>Isak Olsen</v>
          </cell>
          <cell r="D1128" t="str">
            <v>Electrical Generation and Distribution Systems and Power Quality Disturbances</v>
          </cell>
          <cell r="E1128" t="str">
            <v>ENERGY ENGINEERING</v>
          </cell>
          <cell r="F1128">
            <v>2016937481</v>
          </cell>
          <cell r="G1128" t="str">
            <v>6 X 9</v>
          </cell>
          <cell r="H1128" t="str">
            <v>Hardcover</v>
          </cell>
          <cell r="I1128">
            <v>2017</v>
          </cell>
          <cell r="J1128">
            <v>308</v>
          </cell>
          <cell r="K1128">
            <v>169</v>
          </cell>
        </row>
        <row r="1129">
          <cell r="B1129" t="str">
            <v>9781681172972</v>
          </cell>
          <cell r="C1129" t="str">
            <v xml:space="preserve">Jens Omdahl </v>
          </cell>
          <cell r="D1129" t="str">
            <v>Electromotive Force and Measurement in Several Systems</v>
          </cell>
          <cell r="E1129" t="str">
            <v>ENERGY ENGINEERING</v>
          </cell>
          <cell r="F1129">
            <v>2016937482</v>
          </cell>
          <cell r="G1129" t="str">
            <v>6 X 9</v>
          </cell>
          <cell r="H1129" t="str">
            <v>Hardcover</v>
          </cell>
          <cell r="I1129">
            <v>2017</v>
          </cell>
          <cell r="J1129">
            <v>296</v>
          </cell>
          <cell r="K1129">
            <v>159</v>
          </cell>
        </row>
        <row r="1130">
          <cell r="B1130" t="str">
            <v>9781681172989</v>
          </cell>
          <cell r="C1130" t="str">
            <v xml:space="preserve">Jens Omdahl </v>
          </cell>
          <cell r="D1130" t="str">
            <v>Energy Efficiency Improvements in Smart Grid Components</v>
          </cell>
          <cell r="E1130" t="str">
            <v>ENERGY ENGINEERING</v>
          </cell>
          <cell r="F1130">
            <v>2016937483</v>
          </cell>
          <cell r="G1130" t="str">
            <v>6 X 9</v>
          </cell>
          <cell r="H1130" t="str">
            <v>Hardcover</v>
          </cell>
          <cell r="I1130">
            <v>2017</v>
          </cell>
          <cell r="J1130">
            <v>318</v>
          </cell>
          <cell r="K1130">
            <v>169</v>
          </cell>
        </row>
        <row r="1131">
          <cell r="B1131" t="str">
            <v>9781681172996</v>
          </cell>
          <cell r="C1131" t="str">
            <v xml:space="preserve">Jens Omdahl </v>
          </cell>
          <cell r="D1131" t="str">
            <v>Gasification for Practical Applications</v>
          </cell>
          <cell r="E1131" t="str">
            <v>ENERGY ENGINEERING</v>
          </cell>
          <cell r="F1131">
            <v>2016937484</v>
          </cell>
          <cell r="G1131" t="str">
            <v>6 X 9</v>
          </cell>
          <cell r="H1131" t="str">
            <v>Hardcover</v>
          </cell>
          <cell r="I1131">
            <v>2017</v>
          </cell>
          <cell r="J1131">
            <v>332</v>
          </cell>
          <cell r="K1131">
            <v>169</v>
          </cell>
        </row>
        <row r="1132">
          <cell r="B1132" t="str">
            <v>9781681175775</v>
          </cell>
          <cell r="C1132" t="str">
            <v>Dong Yang, Adelbert Baardwijk</v>
          </cell>
          <cell r="D1132" t="str">
            <v>Handbook of Energy Management</v>
          </cell>
          <cell r="E1132" t="str">
            <v>ENERGY ENGINEERING</v>
          </cell>
          <cell r="F1132">
            <v>2016937746</v>
          </cell>
          <cell r="G1132" t="str">
            <v>8.5 X 11.5</v>
          </cell>
          <cell r="H1132" t="str">
            <v>Hardcover</v>
          </cell>
          <cell r="I1132">
            <v>2017</v>
          </cell>
          <cell r="J1132">
            <v>604</v>
          </cell>
          <cell r="K1132">
            <v>349</v>
          </cell>
        </row>
        <row r="1133">
          <cell r="B1133" t="str">
            <v>9781681175089</v>
          </cell>
          <cell r="C1133" t="str">
            <v>Ming Jun Tang</v>
          </cell>
          <cell r="D1133" t="str">
            <v>Hydropower - Practice and Application</v>
          </cell>
          <cell r="E1133" t="str">
            <v>ENERGY ENGINEERING</v>
          </cell>
          <cell r="F1133">
            <v>2016943014</v>
          </cell>
          <cell r="G1133" t="str">
            <v>6 X 9</v>
          </cell>
          <cell r="H1133" t="str">
            <v>Hardcover</v>
          </cell>
          <cell r="I1133">
            <v>2017</v>
          </cell>
          <cell r="J1133">
            <v>298</v>
          </cell>
          <cell r="K1133">
            <v>169</v>
          </cell>
        </row>
        <row r="1134">
          <cell r="B1134" t="str">
            <v>9781681175096</v>
          </cell>
          <cell r="C1134" t="str">
            <v>Azat Solak</v>
          </cell>
          <cell r="D1134" t="str">
            <v>Liquid, Gaseous and Solid Biofuels - Conversion Techniques</v>
          </cell>
          <cell r="E1134" t="str">
            <v>ENERGY ENGINEERING</v>
          </cell>
          <cell r="F1134">
            <v>2016942997</v>
          </cell>
          <cell r="G1134" t="str">
            <v>6 X 9</v>
          </cell>
          <cell r="H1134" t="str">
            <v>Hardcover</v>
          </cell>
          <cell r="I1134">
            <v>2017</v>
          </cell>
          <cell r="J1134">
            <v>314</v>
          </cell>
          <cell r="K1134">
            <v>169</v>
          </cell>
        </row>
        <row r="1135">
          <cell r="B1135" t="str">
            <v>9781681175102</v>
          </cell>
          <cell r="C1135" t="str">
            <v>Ming Jun Tang</v>
          </cell>
          <cell r="D1135" t="str">
            <v>Modeling and Control Aspects of Wind Power Systems</v>
          </cell>
          <cell r="E1135" t="str">
            <v>ENERGY ENGINEERING</v>
          </cell>
          <cell r="F1135">
            <v>2016943002</v>
          </cell>
          <cell r="G1135" t="str">
            <v>6 X 9</v>
          </cell>
          <cell r="H1135" t="str">
            <v>Hardcover</v>
          </cell>
          <cell r="I1135">
            <v>2017</v>
          </cell>
          <cell r="J1135">
            <v>308</v>
          </cell>
          <cell r="K1135">
            <v>159</v>
          </cell>
        </row>
        <row r="1136">
          <cell r="B1136" t="str">
            <v>9781681175119</v>
          </cell>
          <cell r="C1136" t="str">
            <v>Ming Jun Tang</v>
          </cell>
          <cell r="D1136" t="str">
            <v>Modeling and Optimization of Renewable Energy Systems</v>
          </cell>
          <cell r="E1136" t="str">
            <v>ENERGY ENGINEERING</v>
          </cell>
          <cell r="F1136">
            <v>2016943004</v>
          </cell>
          <cell r="G1136" t="str">
            <v>6 X 9</v>
          </cell>
          <cell r="H1136" t="str">
            <v>Hardcover</v>
          </cell>
          <cell r="I1136">
            <v>2017</v>
          </cell>
          <cell r="J1136">
            <v>294</v>
          </cell>
          <cell r="K1136">
            <v>169</v>
          </cell>
        </row>
        <row r="1137">
          <cell r="B1137" t="str">
            <v>9781681175126</v>
          </cell>
          <cell r="C1137" t="str">
            <v>Ming Jun Tang</v>
          </cell>
          <cell r="D1137" t="str">
            <v>New Developments in Renewable Energy</v>
          </cell>
          <cell r="E1137" t="str">
            <v>ENERGY ENGINEERING</v>
          </cell>
          <cell r="F1137">
            <v>2016943005</v>
          </cell>
          <cell r="G1137" t="str">
            <v>6 X 9</v>
          </cell>
          <cell r="H1137" t="str">
            <v>Hardcover</v>
          </cell>
          <cell r="I1137">
            <v>2017</v>
          </cell>
          <cell r="J1137">
            <v>306</v>
          </cell>
          <cell r="K1137">
            <v>169</v>
          </cell>
        </row>
        <row r="1138">
          <cell r="B1138" t="str">
            <v>9781681175133</v>
          </cell>
          <cell r="C1138" t="str">
            <v>Azat Solak</v>
          </cell>
          <cell r="D1138" t="str">
            <v>Nuclear Power - Control, Reliability and Human Factors</v>
          </cell>
          <cell r="E1138" t="str">
            <v>ENERGY ENGINEERING</v>
          </cell>
          <cell r="F1138">
            <v>2016942873</v>
          </cell>
          <cell r="G1138" t="str">
            <v>6 X 9</v>
          </cell>
          <cell r="H1138" t="str">
            <v>Hardcover</v>
          </cell>
          <cell r="I1138">
            <v>2017</v>
          </cell>
          <cell r="J1138">
            <v>312</v>
          </cell>
          <cell r="K1138">
            <v>169</v>
          </cell>
        </row>
        <row r="1139">
          <cell r="B1139" t="str">
            <v>9781681176123</v>
          </cell>
          <cell r="C1139" t="str">
            <v>Azat Solak</v>
          </cell>
          <cell r="D1139" t="str">
            <v>Nuclear Power - Deployment, Operation and Sustainability</v>
          </cell>
          <cell r="E1139" t="str">
            <v>ENERGY ENGINEERING</v>
          </cell>
          <cell r="F1139">
            <v>2016946467</v>
          </cell>
          <cell r="G1139" t="str">
            <v>6 X 9</v>
          </cell>
          <cell r="H1139" t="str">
            <v>Hardcover</v>
          </cell>
          <cell r="I1139">
            <v>2017</v>
          </cell>
          <cell r="J1139">
            <v>300</v>
          </cell>
          <cell r="K1139">
            <v>169</v>
          </cell>
        </row>
        <row r="1140">
          <cell r="B1140" t="str">
            <v>9781681176130</v>
          </cell>
          <cell r="C1140" t="str">
            <v>Lucas Formann</v>
          </cell>
          <cell r="D1140" t="str">
            <v>Power Quality Monitoring, Analysis and Enhancement</v>
          </cell>
          <cell r="E1140" t="str">
            <v>ENERGY ENGINEERING</v>
          </cell>
          <cell r="F1140">
            <v>2016946468</v>
          </cell>
          <cell r="G1140" t="str">
            <v>6 X 9</v>
          </cell>
          <cell r="H1140" t="str">
            <v>Hardcover</v>
          </cell>
          <cell r="I1140">
            <v>2017</v>
          </cell>
          <cell r="J1140">
            <v>296</v>
          </cell>
          <cell r="K1140">
            <v>159</v>
          </cell>
        </row>
        <row r="1141">
          <cell r="B1141" t="str">
            <v>9781681176147</v>
          </cell>
          <cell r="C1141" t="str">
            <v>Lucas Formann</v>
          </cell>
          <cell r="D1141" t="str">
            <v>Solar Cells - New Aspects and Solutions</v>
          </cell>
          <cell r="E1141" t="str">
            <v>ENERGY ENGINEERING</v>
          </cell>
          <cell r="F1141">
            <v>2016946472</v>
          </cell>
          <cell r="G1141" t="str">
            <v>6 X 9</v>
          </cell>
          <cell r="H1141" t="str">
            <v>Hardcover</v>
          </cell>
          <cell r="I1141">
            <v>2017</v>
          </cell>
          <cell r="J1141">
            <v>304</v>
          </cell>
          <cell r="K1141">
            <v>169</v>
          </cell>
        </row>
        <row r="1142">
          <cell r="B1142" t="str">
            <v>9781681176154</v>
          </cell>
          <cell r="C1142" t="str">
            <v>Lucas Formann</v>
          </cell>
          <cell r="D1142" t="str">
            <v>Steam Generator Systems: Operational Reliability and Efficiency</v>
          </cell>
          <cell r="E1142" t="str">
            <v>ENERGY ENGINEERING</v>
          </cell>
          <cell r="F1142">
            <v>2016946473</v>
          </cell>
          <cell r="G1142" t="str">
            <v>6 X 9</v>
          </cell>
          <cell r="H1142" t="str">
            <v>Hardcover</v>
          </cell>
          <cell r="I1142">
            <v>2017</v>
          </cell>
          <cell r="J1142">
            <v>316</v>
          </cell>
          <cell r="K1142">
            <v>169</v>
          </cell>
        </row>
        <row r="1143">
          <cell r="B1143" t="str">
            <v>9781681176161</v>
          </cell>
          <cell r="C1143" t="str">
            <v>Azat Solak</v>
          </cell>
          <cell r="D1143" t="str">
            <v>Thermal Power Plants - Advanced Applications</v>
          </cell>
          <cell r="E1143" t="str">
            <v>ENERGY ENGINEERING</v>
          </cell>
          <cell r="F1143">
            <v>2016946474</v>
          </cell>
          <cell r="G1143" t="str">
            <v>6 X 9</v>
          </cell>
          <cell r="H1143" t="str">
            <v>Hardcover</v>
          </cell>
          <cell r="I1143">
            <v>2017</v>
          </cell>
          <cell r="J1143">
            <v>300</v>
          </cell>
          <cell r="K1143">
            <v>169</v>
          </cell>
        </row>
        <row r="1144">
          <cell r="B1144" t="str">
            <v>9781681176178</v>
          </cell>
          <cell r="C1144" t="str">
            <v>Felix Boles</v>
          </cell>
          <cell r="D1144" t="str">
            <v>Urban Transport and Hybrid Vehicles</v>
          </cell>
          <cell r="E1144" t="str">
            <v>ENERGY ENGINEERING</v>
          </cell>
          <cell r="F1144">
            <v>2016946475</v>
          </cell>
          <cell r="G1144" t="str">
            <v>6 X 9</v>
          </cell>
          <cell r="H1144" t="str">
            <v>Hardcover</v>
          </cell>
          <cell r="I1144">
            <v>2017</v>
          </cell>
          <cell r="J1144">
            <v>312</v>
          </cell>
          <cell r="K1144">
            <v>169</v>
          </cell>
        </row>
        <row r="1145">
          <cell r="B1145" t="str">
            <v>9781681172293</v>
          </cell>
          <cell r="C1145" t="str">
            <v>Corbin Tennyson</v>
          </cell>
          <cell r="D1145" t="str">
            <v>Air Pollution - Monitoring, Modelling, Health and Control</v>
          </cell>
          <cell r="E1145" t="str">
            <v>ENVIRONMENT ENGINEERING</v>
          </cell>
          <cell r="F1145">
            <v>2016934761</v>
          </cell>
          <cell r="G1145" t="str">
            <v>6 X 9</v>
          </cell>
          <cell r="H1145" t="str">
            <v>Hardcover</v>
          </cell>
          <cell r="I1145">
            <v>2017</v>
          </cell>
          <cell r="J1145">
            <v>328</v>
          </cell>
          <cell r="K1145">
            <v>159</v>
          </cell>
        </row>
        <row r="1146">
          <cell r="B1146" t="str">
            <v>9781681175300</v>
          </cell>
          <cell r="C1146" t="str">
            <v>Itzal Zabala</v>
          </cell>
          <cell r="D1146" t="str">
            <v>Climate Change - Research and Technology for Adaptation and Mitigation</v>
          </cell>
          <cell r="E1146" t="str">
            <v>ENVIRONMENT ENGINEERING</v>
          </cell>
          <cell r="F1146">
            <v>2016942930</v>
          </cell>
          <cell r="G1146" t="str">
            <v>6 X 9</v>
          </cell>
          <cell r="H1146" t="str">
            <v>Hardcover</v>
          </cell>
          <cell r="I1146">
            <v>2017</v>
          </cell>
          <cell r="J1146">
            <v>248</v>
          </cell>
          <cell r="K1146">
            <v>149</v>
          </cell>
        </row>
        <row r="1147">
          <cell r="B1147" t="str">
            <v>9781681173009</v>
          </cell>
          <cell r="C1147" t="str">
            <v>Corbin Tennyson</v>
          </cell>
          <cell r="D1147" t="str">
            <v>Environmental Impact of Biofuels</v>
          </cell>
          <cell r="E1147" t="str">
            <v>ENVIRONMENT ENGINEERING</v>
          </cell>
          <cell r="F1147">
            <v>2016937485</v>
          </cell>
          <cell r="G1147" t="str">
            <v>6 X 9</v>
          </cell>
          <cell r="H1147" t="str">
            <v>Hardcover</v>
          </cell>
          <cell r="I1147">
            <v>2017</v>
          </cell>
          <cell r="J1147">
            <v>314</v>
          </cell>
          <cell r="K1147">
            <v>169</v>
          </cell>
        </row>
        <row r="1148">
          <cell r="B1148" t="str">
            <v>9781681173016</v>
          </cell>
          <cell r="C1148" t="str">
            <v>Corbin Tennyson</v>
          </cell>
          <cell r="D1148" t="str">
            <v>Greenhouse Gases - Capturing, Utilization and Reduction</v>
          </cell>
          <cell r="E1148" t="str">
            <v>ENVIRONMENT ENGINEERING</v>
          </cell>
          <cell r="F1148">
            <v>2016937486</v>
          </cell>
          <cell r="G1148" t="str">
            <v>6 X 9</v>
          </cell>
          <cell r="H1148" t="str">
            <v>Hardcover</v>
          </cell>
          <cell r="I1148">
            <v>2017</v>
          </cell>
          <cell r="J1148">
            <v>326</v>
          </cell>
          <cell r="K1148">
            <v>169</v>
          </cell>
        </row>
        <row r="1149">
          <cell r="B1149" t="str">
            <v>9781681175140</v>
          </cell>
          <cell r="C1149" t="str">
            <v>Itzal Zabala</v>
          </cell>
          <cell r="D1149" t="str">
            <v>Methods and Techniques in Urban Engineering</v>
          </cell>
          <cell r="E1149" t="str">
            <v>ENVIRONMENT ENGINEERING</v>
          </cell>
          <cell r="F1149">
            <v>2016942874</v>
          </cell>
          <cell r="G1149" t="str">
            <v>6 X 9</v>
          </cell>
          <cell r="H1149" t="str">
            <v>Hardcover</v>
          </cell>
          <cell r="I1149">
            <v>2017</v>
          </cell>
          <cell r="J1149">
            <v>326</v>
          </cell>
          <cell r="K1149">
            <v>169</v>
          </cell>
        </row>
        <row r="1150">
          <cell r="B1150" t="str">
            <v>9781681175317</v>
          </cell>
          <cell r="C1150" t="str">
            <v>Itzal Zabala</v>
          </cell>
          <cell r="D1150" t="str">
            <v>Modern Metrology Concerns</v>
          </cell>
          <cell r="E1150" t="str">
            <v>ENVIRONMENT ENGINEERING</v>
          </cell>
          <cell r="F1150">
            <v>2016942931</v>
          </cell>
          <cell r="G1150" t="str">
            <v>6 X 9</v>
          </cell>
          <cell r="H1150" t="str">
            <v>Hardcover</v>
          </cell>
          <cell r="I1150">
            <v>2017</v>
          </cell>
          <cell r="J1150">
            <v>302</v>
          </cell>
          <cell r="K1150">
            <v>169</v>
          </cell>
        </row>
        <row r="1151">
          <cell r="B1151" t="str">
            <v>9781681175157</v>
          </cell>
          <cell r="C1151" t="str">
            <v>Corbin Tennyson</v>
          </cell>
          <cell r="D1151" t="str">
            <v>Monitoring, Control and Effects of Air Pollution</v>
          </cell>
          <cell r="E1151" t="str">
            <v>ENVIRONMENT ENGINEERING</v>
          </cell>
          <cell r="F1151">
            <v>2016942875</v>
          </cell>
          <cell r="G1151" t="str">
            <v>6 X 9</v>
          </cell>
          <cell r="H1151" t="str">
            <v>Hardcover</v>
          </cell>
          <cell r="I1151">
            <v>2017</v>
          </cell>
          <cell r="J1151">
            <v>318</v>
          </cell>
          <cell r="K1151">
            <v>169</v>
          </cell>
        </row>
        <row r="1152">
          <cell r="B1152" t="str">
            <v>9781681176185</v>
          </cell>
          <cell r="C1152" t="str">
            <v>Keith Marcell</v>
          </cell>
          <cell r="D1152" t="str">
            <v>Novel Approaches and Their Applications in Risk Assessment</v>
          </cell>
          <cell r="E1152" t="str">
            <v>ENVIRONMENT ENGINEERING</v>
          </cell>
          <cell r="F1152">
            <v>2016946476</v>
          </cell>
          <cell r="G1152" t="str">
            <v>6 X 9</v>
          </cell>
          <cell r="H1152" t="str">
            <v>Hardcover</v>
          </cell>
          <cell r="I1152">
            <v>2017</v>
          </cell>
          <cell r="J1152">
            <v>332</v>
          </cell>
          <cell r="K1152">
            <v>169</v>
          </cell>
        </row>
        <row r="1153">
          <cell r="B1153" t="str">
            <v>9781681176192</v>
          </cell>
          <cell r="C1153" t="str">
            <v>Keith Marcell</v>
          </cell>
          <cell r="D1153" t="str">
            <v>Water Resources Planning, Development and Management</v>
          </cell>
          <cell r="E1153" t="str">
            <v>ENVIRONMENT ENGINEERING</v>
          </cell>
          <cell r="F1153">
            <v>2016946477</v>
          </cell>
          <cell r="G1153" t="str">
            <v>6 X 9</v>
          </cell>
          <cell r="H1153" t="str">
            <v>Hardcover</v>
          </cell>
          <cell r="I1153">
            <v>2017</v>
          </cell>
          <cell r="J1153">
            <v>308</v>
          </cell>
          <cell r="K1153">
            <v>169</v>
          </cell>
        </row>
        <row r="1154">
          <cell r="B1154" t="str">
            <v>9781681176208</v>
          </cell>
          <cell r="C1154" t="str">
            <v>Keith Marcell</v>
          </cell>
          <cell r="D1154" t="str">
            <v>Water Supply System Analysis - Selected Topics</v>
          </cell>
          <cell r="E1154" t="str">
            <v>ENVIRONMENT ENGINEERING</v>
          </cell>
          <cell r="F1154">
            <v>2016946478</v>
          </cell>
          <cell r="G1154" t="str">
            <v>6 X 9</v>
          </cell>
          <cell r="H1154" t="str">
            <v>Hardcover</v>
          </cell>
          <cell r="I1154">
            <v>2017</v>
          </cell>
          <cell r="J1154">
            <v>316</v>
          </cell>
          <cell r="K1154">
            <v>169</v>
          </cell>
        </row>
        <row r="1155">
          <cell r="B1155" t="str">
            <v>9781681172477</v>
          </cell>
          <cell r="C1155" t="str">
            <v>Kornelia Marshall</v>
          </cell>
          <cell r="D1155" t="str">
            <v>Conservation Tourism</v>
          </cell>
          <cell r="E1155" t="str">
            <v>HOSPITALITY &amp; TOURISM</v>
          </cell>
          <cell r="F1155">
            <v>2016934788</v>
          </cell>
          <cell r="G1155" t="str">
            <v>6 X 9</v>
          </cell>
          <cell r="H1155" t="str">
            <v>Hardcover</v>
          </cell>
          <cell r="I1155">
            <v>2017</v>
          </cell>
          <cell r="J1155">
            <v>360</v>
          </cell>
          <cell r="K1155">
            <v>159</v>
          </cell>
        </row>
        <row r="1156">
          <cell r="B1156" t="str">
            <v>9781681172484</v>
          </cell>
          <cell r="C1156" t="str">
            <v>Kornelia Marshall</v>
          </cell>
          <cell r="D1156" t="str">
            <v>Cultural Tourism</v>
          </cell>
          <cell r="E1156" t="str">
            <v>HOSPITALITY &amp; TOURISM</v>
          </cell>
          <cell r="F1156">
            <v>2016934791</v>
          </cell>
          <cell r="G1156" t="str">
            <v>6 X 9</v>
          </cell>
          <cell r="H1156" t="str">
            <v>Hardcover</v>
          </cell>
          <cell r="I1156">
            <v>2017</v>
          </cell>
          <cell r="J1156">
            <v>312</v>
          </cell>
          <cell r="K1156">
            <v>159</v>
          </cell>
        </row>
        <row r="1157">
          <cell r="B1157" t="str">
            <v>9781681172491</v>
          </cell>
          <cell r="C1157" t="str">
            <v>Kornelia Marshall</v>
          </cell>
          <cell r="D1157" t="str">
            <v>Design and Equipment for Restaurants and Foodservice: A Management View</v>
          </cell>
          <cell r="E1157" t="str">
            <v>HOSPITALITY &amp; TOURISM</v>
          </cell>
          <cell r="F1157">
            <v>2016934792</v>
          </cell>
          <cell r="G1157" t="str">
            <v>6 X 9</v>
          </cell>
          <cell r="H1157" t="str">
            <v>Hardcover</v>
          </cell>
          <cell r="I1157">
            <v>2017</v>
          </cell>
          <cell r="J1157">
            <v>268</v>
          </cell>
          <cell r="K1157">
            <v>149</v>
          </cell>
        </row>
        <row r="1158">
          <cell r="B1158" t="str">
            <v>9781681172507</v>
          </cell>
          <cell r="C1158" t="str">
            <v>Kornelia Marshall</v>
          </cell>
          <cell r="D1158" t="str">
            <v>Destination Marketing and Management: Theories and Applications</v>
          </cell>
          <cell r="E1158" t="str">
            <v>HOSPITALITY &amp; TOURISM</v>
          </cell>
          <cell r="F1158">
            <v>2016934793</v>
          </cell>
          <cell r="G1158" t="str">
            <v>6 X 9</v>
          </cell>
          <cell r="H1158" t="str">
            <v>Hardcover</v>
          </cell>
          <cell r="I1158">
            <v>2017</v>
          </cell>
          <cell r="J1158">
            <v>404</v>
          </cell>
          <cell r="K1158">
            <v>169</v>
          </cell>
        </row>
        <row r="1159">
          <cell r="B1159" t="str">
            <v>9781681172514</v>
          </cell>
          <cell r="C1159" t="str">
            <v>Kornelia Marshall</v>
          </cell>
          <cell r="D1159" t="str">
            <v>Disappearing Destinations:: Climate Change and Future Challenges for Coastal Tourism</v>
          </cell>
          <cell r="E1159" t="str">
            <v>HOSPITALITY &amp; TOURISM</v>
          </cell>
          <cell r="F1159">
            <v>2016934794</v>
          </cell>
          <cell r="G1159" t="str">
            <v>6 X 9</v>
          </cell>
          <cell r="H1159" t="str">
            <v>Hardcover</v>
          </cell>
          <cell r="I1159">
            <v>2017</v>
          </cell>
          <cell r="J1159">
            <v>328</v>
          </cell>
          <cell r="K1159">
            <v>159</v>
          </cell>
        </row>
        <row r="1160">
          <cell r="B1160" t="str">
            <v>9781681174235</v>
          </cell>
          <cell r="C1160" t="str">
            <v>Leo Rask</v>
          </cell>
          <cell r="D1160" t="str">
            <v>Events as a Strategic Marketing Tool</v>
          </cell>
          <cell r="E1160" t="str">
            <v>HOSPITALITY &amp; TOURISM</v>
          </cell>
          <cell r="F1160">
            <v>2016937578</v>
          </cell>
          <cell r="G1160" t="str">
            <v>6 X 9</v>
          </cell>
          <cell r="H1160" t="str">
            <v>Hardcover</v>
          </cell>
          <cell r="I1160">
            <v>2017</v>
          </cell>
          <cell r="J1160">
            <v>272</v>
          </cell>
          <cell r="K1160">
            <v>149</v>
          </cell>
        </row>
        <row r="1161">
          <cell r="B1161" t="str">
            <v>9781681174266</v>
          </cell>
          <cell r="C1161" t="str">
            <v>Leo Rask</v>
          </cell>
          <cell r="D1161" t="str">
            <v>Events Management</v>
          </cell>
          <cell r="E1161" t="str">
            <v>HOSPITALITY &amp; TOURISM</v>
          </cell>
          <cell r="F1161">
            <v>2016937579</v>
          </cell>
          <cell r="G1161" t="str">
            <v>6 X 9</v>
          </cell>
          <cell r="H1161" t="str">
            <v>Hardcover</v>
          </cell>
          <cell r="I1161">
            <v>2017</v>
          </cell>
          <cell r="J1161">
            <v>380</v>
          </cell>
          <cell r="K1161">
            <v>169</v>
          </cell>
        </row>
        <row r="1162">
          <cell r="B1162" t="str">
            <v>9781681174310</v>
          </cell>
          <cell r="C1162" t="str">
            <v>Leo Rask</v>
          </cell>
          <cell r="D1162" t="str">
            <v>Evolution of Medical Tourism</v>
          </cell>
          <cell r="E1162" t="str">
            <v>HOSPITALITY &amp; TOURISM</v>
          </cell>
          <cell r="F1162">
            <v>2016937580</v>
          </cell>
          <cell r="G1162" t="str">
            <v>6 X 9</v>
          </cell>
          <cell r="H1162" t="str">
            <v>Hardcover</v>
          </cell>
          <cell r="I1162">
            <v>2017</v>
          </cell>
          <cell r="J1162">
            <v>276</v>
          </cell>
          <cell r="K1162">
            <v>159</v>
          </cell>
        </row>
        <row r="1163">
          <cell r="B1163" t="str">
            <v>9781681174327</v>
          </cell>
          <cell r="C1163" t="str">
            <v>Lina Raske</v>
          </cell>
          <cell r="D1163" t="str">
            <v>Food Selection and Preparation: A Laboratory Manual</v>
          </cell>
          <cell r="E1163" t="str">
            <v>HOSPITALITY &amp; TOURISM</v>
          </cell>
          <cell r="F1163">
            <v>2016937581</v>
          </cell>
          <cell r="G1163" t="str">
            <v>6 X 9</v>
          </cell>
          <cell r="H1163" t="str">
            <v>Hardcover</v>
          </cell>
          <cell r="I1163">
            <v>2017</v>
          </cell>
          <cell r="J1163">
            <v>324</v>
          </cell>
          <cell r="K1163">
            <v>149</v>
          </cell>
        </row>
        <row r="1164">
          <cell r="B1164" t="str">
            <v>9781681174334</v>
          </cell>
          <cell r="C1164" t="str">
            <v>Lina Raske</v>
          </cell>
          <cell r="D1164" t="str">
            <v>Foodservice Management Fundamentals</v>
          </cell>
          <cell r="E1164" t="str">
            <v>HOSPITALITY &amp; TOURISM</v>
          </cell>
          <cell r="F1164">
            <v>2016937582</v>
          </cell>
          <cell r="G1164" t="str">
            <v>6 X 9</v>
          </cell>
          <cell r="H1164" t="str">
            <v>Hardcover</v>
          </cell>
          <cell r="I1164">
            <v>2017</v>
          </cell>
          <cell r="J1164">
            <v>294</v>
          </cell>
          <cell r="K1164">
            <v>159</v>
          </cell>
        </row>
        <row r="1165">
          <cell r="B1165" t="str">
            <v>9781681174341</v>
          </cell>
          <cell r="C1165" t="str">
            <v>Leo Rask</v>
          </cell>
          <cell r="D1165" t="str">
            <v>Health and Wellness Tourism</v>
          </cell>
          <cell r="E1165" t="str">
            <v>HOSPITALITY &amp; TOURISM</v>
          </cell>
          <cell r="F1165">
            <v>2016937583</v>
          </cell>
          <cell r="G1165" t="str">
            <v>6 X 9</v>
          </cell>
          <cell r="H1165" t="str">
            <v>Hardcover</v>
          </cell>
          <cell r="I1165">
            <v>2017</v>
          </cell>
          <cell r="J1165">
            <v>276</v>
          </cell>
          <cell r="K1165">
            <v>159</v>
          </cell>
        </row>
        <row r="1166">
          <cell r="B1166" t="str">
            <v>9781681174358</v>
          </cell>
          <cell r="C1166" t="str">
            <v>Leo Rask</v>
          </cell>
          <cell r="D1166" t="str">
            <v>Health, Tourism and Hospitality: Spas, Wellness and Medical Travel</v>
          </cell>
          <cell r="E1166" t="str">
            <v>HOSPITALITY &amp; TOURISM</v>
          </cell>
          <cell r="F1166">
            <v>2016937584</v>
          </cell>
          <cell r="G1166" t="str">
            <v>6 X 9</v>
          </cell>
          <cell r="H1166" t="str">
            <v>Hardcover</v>
          </cell>
          <cell r="I1166">
            <v>2017</v>
          </cell>
          <cell r="J1166">
            <v>308</v>
          </cell>
          <cell r="K1166">
            <v>159</v>
          </cell>
        </row>
        <row r="1167">
          <cell r="B1167" t="str">
            <v>9781681174365</v>
          </cell>
          <cell r="C1167" t="str">
            <v>Lina Raske</v>
          </cell>
          <cell r="D1167" t="str">
            <v>Hotel and Lodging Management: An Introduction</v>
          </cell>
          <cell r="E1167" t="str">
            <v>HOSPITALITY &amp; TOURISM</v>
          </cell>
          <cell r="F1167">
            <v>2016937602</v>
          </cell>
          <cell r="G1167" t="str">
            <v>6 X 9</v>
          </cell>
          <cell r="H1167" t="str">
            <v>Hardcover</v>
          </cell>
          <cell r="I1167">
            <v>2017</v>
          </cell>
          <cell r="J1167">
            <v>300</v>
          </cell>
          <cell r="K1167">
            <v>169</v>
          </cell>
        </row>
        <row r="1168">
          <cell r="B1168" t="str">
            <v>9781681174372</v>
          </cell>
          <cell r="C1168" t="str">
            <v>Lina Raske</v>
          </cell>
          <cell r="D1168" t="str">
            <v>Hotel Front Office Management</v>
          </cell>
          <cell r="E1168" t="str">
            <v>HOSPITALITY &amp; TOURISM</v>
          </cell>
          <cell r="F1168">
            <v>2016937585</v>
          </cell>
          <cell r="G1168" t="str">
            <v>6 X 9</v>
          </cell>
          <cell r="H1168" t="str">
            <v>Hardcover</v>
          </cell>
          <cell r="I1168">
            <v>2017</v>
          </cell>
          <cell r="J1168">
            <v>334</v>
          </cell>
          <cell r="K1168">
            <v>169</v>
          </cell>
        </row>
        <row r="1169">
          <cell r="B1169" t="str">
            <v>9781681175454</v>
          </cell>
          <cell r="C1169" t="str">
            <v>Delphina Fonseca</v>
          </cell>
          <cell r="D1169" t="str">
            <v>Hotel Management and Operations</v>
          </cell>
          <cell r="E1169" t="str">
            <v>HOSPITALITY &amp; TOURISM</v>
          </cell>
          <cell r="F1169">
            <v>2016942949</v>
          </cell>
          <cell r="G1169" t="str">
            <v>6 X 9</v>
          </cell>
          <cell r="H1169" t="str">
            <v>Hardcover</v>
          </cell>
          <cell r="I1169">
            <v>2017</v>
          </cell>
          <cell r="J1169">
            <v>290</v>
          </cell>
          <cell r="K1169">
            <v>159</v>
          </cell>
        </row>
        <row r="1170">
          <cell r="B1170" t="str">
            <v>9781681175461</v>
          </cell>
          <cell r="C1170" t="str">
            <v>Delphina Fonseca</v>
          </cell>
          <cell r="D1170" t="str">
            <v>Housekeeping Management</v>
          </cell>
          <cell r="E1170" t="str">
            <v>HOSPITALITY &amp; TOURISM</v>
          </cell>
          <cell r="F1170">
            <v>2016942950</v>
          </cell>
          <cell r="G1170" t="str">
            <v>6 X 9</v>
          </cell>
          <cell r="H1170" t="str">
            <v>Hardcover</v>
          </cell>
          <cell r="I1170">
            <v>2017</v>
          </cell>
          <cell r="J1170">
            <v>280</v>
          </cell>
          <cell r="K1170">
            <v>159</v>
          </cell>
        </row>
        <row r="1171">
          <cell r="B1171" t="str">
            <v>9781681175478</v>
          </cell>
          <cell r="C1171" t="str">
            <v>Delphina Fonseca</v>
          </cell>
          <cell r="D1171" t="str">
            <v>Human Resources Management in the Hospitality Industry</v>
          </cell>
          <cell r="E1171" t="str">
            <v>HOSPITALITY &amp; TOURISM</v>
          </cell>
          <cell r="F1171">
            <v>2016942951</v>
          </cell>
          <cell r="G1171" t="str">
            <v>6 X 9</v>
          </cell>
          <cell r="H1171" t="str">
            <v>Hardcover</v>
          </cell>
          <cell r="I1171">
            <v>2017</v>
          </cell>
          <cell r="J1171">
            <v>310</v>
          </cell>
          <cell r="K1171">
            <v>169</v>
          </cell>
        </row>
        <row r="1172">
          <cell r="B1172" t="str">
            <v>9781681172316</v>
          </cell>
          <cell r="C1172" t="str">
            <v>Heydar Hussain</v>
          </cell>
          <cell r="D1172" t="str">
            <v>Islamic Tourism</v>
          </cell>
          <cell r="E1172" t="str">
            <v>HOSPITALITY &amp; TOURISM</v>
          </cell>
          <cell r="F1172">
            <v>2016934763</v>
          </cell>
          <cell r="G1172" t="str">
            <v>6 X 9</v>
          </cell>
          <cell r="H1172" t="str">
            <v>Hardcover</v>
          </cell>
          <cell r="I1172">
            <v>2017</v>
          </cell>
          <cell r="J1172">
            <v>268</v>
          </cell>
          <cell r="K1172">
            <v>149</v>
          </cell>
        </row>
        <row r="1173">
          <cell r="B1173" t="str">
            <v>9781681175485</v>
          </cell>
          <cell r="C1173" t="str">
            <v>Regina Belo</v>
          </cell>
          <cell r="D1173" t="str">
            <v>Island Tourism: Sustainable Perspectives</v>
          </cell>
          <cell r="E1173" t="str">
            <v>HOSPITALITY &amp; TOURISM</v>
          </cell>
          <cell r="F1173">
            <v>2016942952</v>
          </cell>
          <cell r="G1173" t="str">
            <v>6 X 9</v>
          </cell>
          <cell r="H1173" t="str">
            <v>Hardcover</v>
          </cell>
          <cell r="I1173">
            <v>2017</v>
          </cell>
          <cell r="J1173">
            <v>324</v>
          </cell>
          <cell r="K1173">
            <v>169</v>
          </cell>
        </row>
        <row r="1174">
          <cell r="B1174" t="str">
            <v>9781681175492</v>
          </cell>
          <cell r="C1174" t="str">
            <v>Regina Belo</v>
          </cell>
          <cell r="D1174" t="str">
            <v>Leisure, Sport and Tourism, Politics, Policy and Planning</v>
          </cell>
          <cell r="E1174" t="str">
            <v>HOSPITALITY &amp; TOURISM</v>
          </cell>
          <cell r="F1174">
            <v>2016942955</v>
          </cell>
          <cell r="G1174" t="str">
            <v>6 X 9</v>
          </cell>
          <cell r="H1174" t="str">
            <v>Hardcover</v>
          </cell>
          <cell r="I1174">
            <v>2017</v>
          </cell>
          <cell r="J1174">
            <v>294</v>
          </cell>
          <cell r="K1174">
            <v>159</v>
          </cell>
        </row>
        <row r="1175">
          <cell r="B1175" t="str">
            <v>9781681175508</v>
          </cell>
          <cell r="C1175" t="str">
            <v>Regina Belo</v>
          </cell>
          <cell r="D1175" t="str">
            <v>Medical Tourism</v>
          </cell>
          <cell r="E1175" t="str">
            <v>HOSPITALITY &amp; TOURISM</v>
          </cell>
          <cell r="F1175">
            <v>2016942956</v>
          </cell>
          <cell r="G1175" t="str">
            <v>6 X 9</v>
          </cell>
          <cell r="H1175" t="str">
            <v>Hardcover</v>
          </cell>
          <cell r="I1175">
            <v>2017</v>
          </cell>
          <cell r="J1175">
            <v>346</v>
          </cell>
          <cell r="K1175">
            <v>169</v>
          </cell>
        </row>
        <row r="1176">
          <cell r="B1176" t="str">
            <v>9781681175515</v>
          </cell>
          <cell r="C1176" t="str">
            <v>Regina Belo</v>
          </cell>
          <cell r="D1176" t="str">
            <v>Medical Tourism and Transnational Health Care</v>
          </cell>
          <cell r="E1176" t="str">
            <v>HOSPITALITY &amp; TOURISM</v>
          </cell>
          <cell r="F1176">
            <v>2016942958</v>
          </cell>
          <cell r="G1176" t="str">
            <v>6 X 9</v>
          </cell>
          <cell r="H1176" t="str">
            <v>Hardcover</v>
          </cell>
          <cell r="I1176">
            <v>2017</v>
          </cell>
          <cell r="J1176">
            <v>320</v>
          </cell>
          <cell r="K1176">
            <v>169</v>
          </cell>
        </row>
        <row r="1177">
          <cell r="B1177" t="str">
            <v>9781681175522</v>
          </cell>
          <cell r="C1177" t="str">
            <v>Oliva Cabral</v>
          </cell>
          <cell r="D1177" t="str">
            <v>Nutrition for Foodservice and Culinary Professionals</v>
          </cell>
          <cell r="E1177" t="str">
            <v>HOSPITALITY &amp; TOURISM</v>
          </cell>
          <cell r="F1177">
            <v>2016942959</v>
          </cell>
          <cell r="G1177" t="str">
            <v>6 X 9</v>
          </cell>
          <cell r="H1177" t="str">
            <v>Hardcover</v>
          </cell>
          <cell r="I1177">
            <v>2017</v>
          </cell>
          <cell r="J1177">
            <v>284</v>
          </cell>
          <cell r="K1177">
            <v>159</v>
          </cell>
        </row>
        <row r="1178">
          <cell r="B1178" t="str">
            <v>9781681175539</v>
          </cell>
          <cell r="C1178" t="str">
            <v>Oliva Cabral</v>
          </cell>
          <cell r="D1178" t="str">
            <v>Professional Food Manager</v>
          </cell>
          <cell r="E1178" t="str">
            <v>HOSPITALITY &amp; TOURISM</v>
          </cell>
          <cell r="F1178">
            <v>2016942961</v>
          </cell>
          <cell r="G1178" t="str">
            <v>6 X 9</v>
          </cell>
          <cell r="H1178" t="str">
            <v>Hardcover</v>
          </cell>
          <cell r="I1178">
            <v>2017</v>
          </cell>
          <cell r="J1178">
            <v>280</v>
          </cell>
          <cell r="K1178">
            <v>159</v>
          </cell>
        </row>
        <row r="1179">
          <cell r="B1179" t="str">
            <v>9781681175546</v>
          </cell>
          <cell r="C1179" t="str">
            <v>Delphina Fonseca</v>
          </cell>
          <cell r="D1179" t="str">
            <v>Professional Management of Housekeeping Operations</v>
          </cell>
          <cell r="E1179" t="str">
            <v>HOSPITALITY &amp; TOURISM</v>
          </cell>
          <cell r="F1179">
            <v>2016942962</v>
          </cell>
          <cell r="G1179" t="str">
            <v>6 X 9</v>
          </cell>
          <cell r="H1179" t="str">
            <v>Hardcover</v>
          </cell>
          <cell r="I1179">
            <v>2017</v>
          </cell>
          <cell r="J1179">
            <v>282</v>
          </cell>
          <cell r="K1179">
            <v>159</v>
          </cell>
        </row>
        <row r="1180">
          <cell r="B1180" t="str">
            <v>9781681175553</v>
          </cell>
          <cell r="C1180" t="str">
            <v>Oliva Cabral</v>
          </cell>
          <cell r="D1180" t="str">
            <v>Resorts: Management and Operation</v>
          </cell>
          <cell r="E1180" t="str">
            <v>HOSPITALITY &amp; TOURISM</v>
          </cell>
          <cell r="F1180">
            <v>2016942964</v>
          </cell>
          <cell r="G1180" t="str">
            <v>6 X 9</v>
          </cell>
          <cell r="H1180" t="str">
            <v>Hardcover</v>
          </cell>
          <cell r="I1180">
            <v>2017</v>
          </cell>
          <cell r="J1180">
            <v>288</v>
          </cell>
          <cell r="K1180">
            <v>159</v>
          </cell>
        </row>
        <row r="1181">
          <cell r="B1181" t="str">
            <v>9781681176215</v>
          </cell>
          <cell r="C1181" t="str">
            <v>Oliva Cabral</v>
          </cell>
          <cell r="D1181" t="str">
            <v>Responsible Tourism: Concepts, Theory and Practice</v>
          </cell>
          <cell r="E1181" t="str">
            <v>HOSPITALITY &amp; TOURISM</v>
          </cell>
          <cell r="F1181">
            <v>2016946479</v>
          </cell>
          <cell r="G1181" t="str">
            <v>6 X 9</v>
          </cell>
          <cell r="H1181" t="str">
            <v>Hardcover</v>
          </cell>
          <cell r="I1181">
            <v>2017</v>
          </cell>
          <cell r="J1181">
            <v>300</v>
          </cell>
          <cell r="K1181">
            <v>159</v>
          </cell>
        </row>
        <row r="1182">
          <cell r="B1182" t="str">
            <v>9781681176222</v>
          </cell>
          <cell r="C1182" t="str">
            <v>Andrea Krauz</v>
          </cell>
          <cell r="D1182" t="str">
            <v>Service Quality in Leisure and Tourism</v>
          </cell>
          <cell r="E1182" t="str">
            <v>HOSPITALITY &amp; TOURISM</v>
          </cell>
          <cell r="F1182">
            <v>2016946480</v>
          </cell>
          <cell r="G1182" t="str">
            <v>6 X 9</v>
          </cell>
          <cell r="H1182" t="str">
            <v>Hardcover</v>
          </cell>
          <cell r="I1182">
            <v>2017</v>
          </cell>
          <cell r="J1182">
            <v>284</v>
          </cell>
          <cell r="K1182">
            <v>159</v>
          </cell>
        </row>
        <row r="1183">
          <cell r="B1183" t="str">
            <v>9781681176239</v>
          </cell>
          <cell r="C1183" t="str">
            <v>Andrea Krauz</v>
          </cell>
          <cell r="D1183" t="str">
            <v>Sustainable Tourism Management</v>
          </cell>
          <cell r="E1183" t="str">
            <v>HOSPITALITY &amp; TOURISM</v>
          </cell>
          <cell r="F1183">
            <v>2016946481</v>
          </cell>
          <cell r="G1183" t="str">
            <v>6 X 9</v>
          </cell>
          <cell r="H1183" t="str">
            <v>Hardcover</v>
          </cell>
          <cell r="I1183">
            <v>2017</v>
          </cell>
          <cell r="J1183">
            <v>336</v>
          </cell>
          <cell r="K1183">
            <v>169</v>
          </cell>
        </row>
        <row r="1184">
          <cell r="B1184" t="str">
            <v>9781681176277</v>
          </cell>
          <cell r="C1184" t="str">
            <v>Heydar Hussain</v>
          </cell>
          <cell r="D1184" t="str">
            <v>Tourism in Islamic Countries</v>
          </cell>
          <cell r="E1184" t="str">
            <v>HOSPITALITY &amp; TOURISM</v>
          </cell>
          <cell r="F1184">
            <v>2016946482</v>
          </cell>
          <cell r="G1184" t="str">
            <v>6 X 9</v>
          </cell>
          <cell r="H1184" t="str">
            <v>Hardcover</v>
          </cell>
          <cell r="I1184">
            <v>2017</v>
          </cell>
          <cell r="J1184">
            <v>304</v>
          </cell>
          <cell r="K1184">
            <v>169</v>
          </cell>
        </row>
        <row r="1185">
          <cell r="B1185" t="str">
            <v>9781681176284</v>
          </cell>
          <cell r="C1185" t="str">
            <v>Ashlee Green</v>
          </cell>
          <cell r="D1185" t="str">
            <v>Tourism Information Technology</v>
          </cell>
          <cell r="E1185" t="str">
            <v>HOSPITALITY &amp; TOURISM</v>
          </cell>
          <cell r="F1185">
            <v>2016946485</v>
          </cell>
          <cell r="G1185" t="str">
            <v>6 X 9</v>
          </cell>
          <cell r="H1185" t="str">
            <v>Hardcover</v>
          </cell>
          <cell r="I1185">
            <v>2017</v>
          </cell>
          <cell r="J1185">
            <v>280</v>
          </cell>
          <cell r="K1185">
            <v>159</v>
          </cell>
        </row>
        <row r="1186">
          <cell r="B1186" t="str">
            <v>9781681176291</v>
          </cell>
          <cell r="C1186" t="str">
            <v>Ashlee Green</v>
          </cell>
          <cell r="D1186" t="str">
            <v>Tourism Management</v>
          </cell>
          <cell r="E1186" t="str">
            <v>HOSPITALITY &amp; TOURISM</v>
          </cell>
          <cell r="F1186">
            <v>2016946488</v>
          </cell>
          <cell r="G1186" t="str">
            <v>6 X 9</v>
          </cell>
          <cell r="H1186" t="str">
            <v>Hardcover</v>
          </cell>
          <cell r="I1186">
            <v>2017</v>
          </cell>
          <cell r="J1186">
            <v>312</v>
          </cell>
          <cell r="K1186">
            <v>169</v>
          </cell>
        </row>
        <row r="1187">
          <cell r="B1187" t="str">
            <v>9781681176307</v>
          </cell>
          <cell r="C1187" t="str">
            <v>Lily Nolen</v>
          </cell>
          <cell r="D1187" t="str">
            <v>Tourist Destination Governance: Practice, Theory and Issues</v>
          </cell>
          <cell r="E1187" t="str">
            <v>HOSPITALITY &amp; TOURISM</v>
          </cell>
          <cell r="F1187">
            <v>2016946489</v>
          </cell>
          <cell r="G1187" t="str">
            <v>6 X 9</v>
          </cell>
          <cell r="H1187" t="str">
            <v>Hardcover</v>
          </cell>
          <cell r="I1187">
            <v>2017</v>
          </cell>
          <cell r="J1187">
            <v>316</v>
          </cell>
          <cell r="K1187">
            <v>169</v>
          </cell>
        </row>
        <row r="1188">
          <cell r="B1188" t="str">
            <v>9781681176314</v>
          </cell>
          <cell r="C1188" t="str">
            <v>Lily Nolen</v>
          </cell>
          <cell r="D1188" t="str">
            <v>Transformational Tourism: Tourist Perspectives</v>
          </cell>
          <cell r="E1188" t="str">
            <v>HOSPITALITY &amp; TOURISM</v>
          </cell>
          <cell r="F1188">
            <v>2016946491</v>
          </cell>
          <cell r="G1188" t="str">
            <v>6 X 9</v>
          </cell>
          <cell r="H1188" t="str">
            <v>Hardcover</v>
          </cell>
          <cell r="I1188">
            <v>2017</v>
          </cell>
          <cell r="J1188">
            <v>300</v>
          </cell>
          <cell r="K1188">
            <v>169</v>
          </cell>
        </row>
        <row r="1189">
          <cell r="B1189" t="str">
            <v>9781681172521</v>
          </cell>
          <cell r="C1189" t="str">
            <v>Dominika Dechiel</v>
          </cell>
          <cell r="D1189" t="str">
            <v>Being Evidence Based in Library and Information Practice </v>
          </cell>
          <cell r="E1189" t="str">
            <v>LIBRARY &amp; INFORMATION SCIENCE</v>
          </cell>
          <cell r="F1189">
            <v>2016934795</v>
          </cell>
          <cell r="G1189" t="str">
            <v>6 X 9</v>
          </cell>
          <cell r="H1189" t="str">
            <v>Hardcover</v>
          </cell>
          <cell r="I1189">
            <v>2017</v>
          </cell>
          <cell r="J1189">
            <v>260</v>
          </cell>
          <cell r="K1189">
            <v>149</v>
          </cell>
        </row>
        <row r="1190">
          <cell r="B1190" t="str">
            <v>9781681172538</v>
          </cell>
          <cell r="C1190" t="str">
            <v>Dominika Dechiel</v>
          </cell>
          <cell r="D1190" t="str">
            <v>Collaboration in Libraries and Learning Environments </v>
          </cell>
          <cell r="E1190" t="str">
            <v>LIBRARY &amp; INFORMATION SCIENCE</v>
          </cell>
          <cell r="F1190">
            <v>2016934796</v>
          </cell>
          <cell r="G1190" t="str">
            <v>6 X 9</v>
          </cell>
          <cell r="H1190" t="str">
            <v>Hardcover</v>
          </cell>
          <cell r="I1190">
            <v>2017</v>
          </cell>
          <cell r="J1190">
            <v>272</v>
          </cell>
          <cell r="K1190">
            <v>149</v>
          </cell>
        </row>
        <row r="1191">
          <cell r="B1191" t="str">
            <v>9781681172545</v>
          </cell>
          <cell r="C1191" t="str">
            <v>Dominika Dechiel</v>
          </cell>
          <cell r="D1191" t="str">
            <v>Collection Development in the Digital Age </v>
          </cell>
          <cell r="E1191" t="str">
            <v>LIBRARY &amp; INFORMATION SCIENCE</v>
          </cell>
          <cell r="F1191">
            <v>2016934797</v>
          </cell>
          <cell r="G1191" t="str">
            <v>6 X 9</v>
          </cell>
          <cell r="H1191" t="str">
            <v>Hardcover</v>
          </cell>
          <cell r="I1191">
            <v>2017</v>
          </cell>
          <cell r="J1191">
            <v>300</v>
          </cell>
          <cell r="K1191">
            <v>149</v>
          </cell>
        </row>
        <row r="1192">
          <cell r="B1192" t="str">
            <v>9781681172552</v>
          </cell>
          <cell r="C1192" t="str">
            <v>Dominika Dechiel</v>
          </cell>
          <cell r="D1192" t="str">
            <v>Data Information Literacy: Librarians, Data and the Education of a New Generation of Researchers</v>
          </cell>
          <cell r="E1192" t="str">
            <v>LIBRARY &amp; INFORMATION SCIENCE</v>
          </cell>
          <cell r="F1192">
            <v>2016934798</v>
          </cell>
          <cell r="G1192" t="str">
            <v>6 X 9</v>
          </cell>
          <cell r="H1192" t="str">
            <v>Hardcover</v>
          </cell>
          <cell r="I1192">
            <v>2017</v>
          </cell>
          <cell r="J1192">
            <v>310</v>
          </cell>
          <cell r="K1192">
            <v>149</v>
          </cell>
        </row>
        <row r="1193">
          <cell r="B1193" t="str">
            <v>9781681172422</v>
          </cell>
          <cell r="C1193" t="str">
            <v>Dominika Dechiel</v>
          </cell>
          <cell r="D1193" t="str">
            <v>Digital Libraries - Methods and Applications</v>
          </cell>
          <cell r="E1193" t="str">
            <v>LIBRARY &amp; INFORMATION SCIENCE</v>
          </cell>
          <cell r="F1193" t="str">
            <v> 2016934782</v>
          </cell>
          <cell r="G1193" t="str">
            <v>6 X 9</v>
          </cell>
          <cell r="H1193" t="str">
            <v>Hardcover</v>
          </cell>
          <cell r="I1193">
            <v>2017</v>
          </cell>
          <cell r="J1193">
            <v>320</v>
          </cell>
          <cell r="K1193">
            <v>159</v>
          </cell>
        </row>
        <row r="1194">
          <cell r="B1194" t="str">
            <v>9781681172569</v>
          </cell>
          <cell r="C1194" t="str">
            <v>Dominika Dechiel</v>
          </cell>
          <cell r="D1194" t="str">
            <v>Dynamic Research Support for Academic Libraries </v>
          </cell>
          <cell r="E1194" t="str">
            <v>LIBRARY &amp; INFORMATION SCIENCE</v>
          </cell>
          <cell r="F1194">
            <v>2016934799</v>
          </cell>
          <cell r="G1194" t="str">
            <v>6 X 9</v>
          </cell>
          <cell r="H1194" t="str">
            <v>Hardcover</v>
          </cell>
          <cell r="I1194">
            <v>2017</v>
          </cell>
          <cell r="J1194">
            <v>354</v>
          </cell>
          <cell r="K1194">
            <v>149</v>
          </cell>
        </row>
        <row r="1195">
          <cell r="B1195" t="str">
            <v>9781681174389</v>
          </cell>
          <cell r="C1195" t="str">
            <v>Abena Afolayan</v>
          </cell>
          <cell r="D1195" t="str">
            <v>Emergency Planning and Response for Libraries, Archives and Museums</v>
          </cell>
          <cell r="E1195" t="str">
            <v>LIBRARY &amp; INFORMATION SCIENCE</v>
          </cell>
          <cell r="F1195">
            <v>2016937586</v>
          </cell>
          <cell r="G1195" t="str">
            <v>6 X 9</v>
          </cell>
          <cell r="H1195" t="str">
            <v>Hardcover</v>
          </cell>
          <cell r="I1195">
            <v>2017</v>
          </cell>
          <cell r="J1195">
            <v>310</v>
          </cell>
          <cell r="K1195">
            <v>149</v>
          </cell>
        </row>
        <row r="1196">
          <cell r="B1196" t="str">
            <v>9781681174396</v>
          </cell>
          <cell r="C1196" t="str">
            <v>Abena Afolayan</v>
          </cell>
          <cell r="D1196" t="str">
            <v>Envisioning Future Academic Library Services</v>
          </cell>
          <cell r="E1196" t="str">
            <v>LIBRARY &amp; INFORMATION SCIENCE</v>
          </cell>
          <cell r="F1196">
            <v>2016937587</v>
          </cell>
          <cell r="G1196" t="str">
            <v>6 X 9</v>
          </cell>
          <cell r="H1196" t="str">
            <v>Hardcover</v>
          </cell>
          <cell r="I1196">
            <v>2017</v>
          </cell>
          <cell r="J1196">
            <v>262</v>
          </cell>
          <cell r="K1196">
            <v>149</v>
          </cell>
        </row>
        <row r="1197">
          <cell r="B1197" t="str">
            <v>9781681174402</v>
          </cell>
          <cell r="C1197" t="str">
            <v>Abena Afolayan</v>
          </cell>
          <cell r="D1197" t="str">
            <v>Exploring the Potential of RFID and Mobile Technology in Your Library</v>
          </cell>
          <cell r="E1197" t="str">
            <v>LIBRARY &amp; INFORMATION SCIENCE</v>
          </cell>
          <cell r="F1197">
            <v>2016937588</v>
          </cell>
          <cell r="G1197" t="str">
            <v>6 X 9</v>
          </cell>
          <cell r="H1197" t="str">
            <v>Hardcover</v>
          </cell>
          <cell r="I1197">
            <v>2017</v>
          </cell>
          <cell r="J1197">
            <v>274</v>
          </cell>
          <cell r="K1197">
            <v>159</v>
          </cell>
        </row>
        <row r="1198">
          <cell r="B1198" t="str">
            <v>9781681174419</v>
          </cell>
          <cell r="C1198" t="str">
            <v>Abena Afolayan</v>
          </cell>
          <cell r="D1198" t="str">
            <v>Fundamentals of Library Supervision and Control</v>
          </cell>
          <cell r="E1198" t="str">
            <v>LIBRARY &amp; INFORMATION SCIENCE</v>
          </cell>
          <cell r="F1198">
            <v>2016937589</v>
          </cell>
          <cell r="G1198" t="str">
            <v>6 X 9</v>
          </cell>
          <cell r="H1198" t="str">
            <v>Hardcover</v>
          </cell>
          <cell r="I1198">
            <v>2017</v>
          </cell>
          <cell r="J1198">
            <v>290</v>
          </cell>
          <cell r="K1198">
            <v>159</v>
          </cell>
        </row>
        <row r="1199">
          <cell r="B1199" t="str">
            <v>9781681174426</v>
          </cell>
          <cell r="C1199" t="str">
            <v>Berko Arendse</v>
          </cell>
          <cell r="D1199" t="str">
            <v>Global Trends in Library and Information Science: Theory and Practice</v>
          </cell>
          <cell r="E1199" t="str">
            <v>LIBRARY &amp; INFORMATION SCIENCE</v>
          </cell>
          <cell r="F1199">
            <v>2016937590</v>
          </cell>
          <cell r="G1199" t="str">
            <v>6 X 9</v>
          </cell>
          <cell r="H1199" t="str">
            <v>Hardcover</v>
          </cell>
          <cell r="I1199">
            <v>2017</v>
          </cell>
          <cell r="J1199">
            <v>312</v>
          </cell>
          <cell r="K1199">
            <v>169</v>
          </cell>
        </row>
        <row r="1200">
          <cell r="B1200" t="str">
            <v>9781681174433</v>
          </cell>
          <cell r="C1200" t="str">
            <v>Berko Arendse</v>
          </cell>
          <cell r="D1200" t="str">
            <v>Handbook of Emerging Technologies for Academic Libraries</v>
          </cell>
          <cell r="E1200" t="str">
            <v>LIBRARY &amp; INFORMATION SCIENCE</v>
          </cell>
          <cell r="F1200">
            <v>2016937591</v>
          </cell>
          <cell r="G1200" t="str">
            <v>6 X 9</v>
          </cell>
          <cell r="H1200" t="str">
            <v>Hardcover</v>
          </cell>
          <cell r="I1200">
            <v>2017</v>
          </cell>
          <cell r="J1200">
            <v>280</v>
          </cell>
          <cell r="K1200">
            <v>159</v>
          </cell>
        </row>
        <row r="1201">
          <cell r="B1201" t="str">
            <v>9781681174440</v>
          </cell>
          <cell r="C1201" t="str">
            <v>Berko Arendse</v>
          </cell>
          <cell r="D1201" t="str">
            <v>Human Resource Management in Libraries</v>
          </cell>
          <cell r="E1201" t="str">
            <v>LIBRARY &amp; INFORMATION SCIENCE</v>
          </cell>
          <cell r="F1201">
            <v>2016937592</v>
          </cell>
          <cell r="G1201" t="str">
            <v>6 X 9</v>
          </cell>
          <cell r="H1201" t="str">
            <v>Hardcover</v>
          </cell>
          <cell r="I1201">
            <v>2017</v>
          </cell>
          <cell r="J1201">
            <v>216</v>
          </cell>
          <cell r="K1201">
            <v>149</v>
          </cell>
        </row>
        <row r="1202">
          <cell r="B1202" t="str">
            <v>9781681174457</v>
          </cell>
          <cell r="C1202" t="str">
            <v>Berko Arendse</v>
          </cell>
          <cell r="D1202" t="str">
            <v>Implication of Virtual Libraries</v>
          </cell>
          <cell r="E1202" t="str">
            <v>LIBRARY &amp; INFORMATION SCIENCE</v>
          </cell>
          <cell r="F1202">
            <v>2016937603</v>
          </cell>
          <cell r="G1202" t="str">
            <v>6 X 9</v>
          </cell>
          <cell r="H1202" t="str">
            <v>Hardcover</v>
          </cell>
          <cell r="I1202">
            <v>2017</v>
          </cell>
          <cell r="J1202">
            <v>326</v>
          </cell>
          <cell r="K1202">
            <v>169</v>
          </cell>
        </row>
        <row r="1203">
          <cell r="B1203" t="str">
            <v>9781681175560</v>
          </cell>
          <cell r="C1203" t="str">
            <v>Fernand Qunicy</v>
          </cell>
          <cell r="D1203" t="str">
            <v>Information Governance and Assurance</v>
          </cell>
          <cell r="E1203" t="str">
            <v>LIBRARY &amp; INFORMATION SCIENCE</v>
          </cell>
          <cell r="F1203">
            <v>2016942965</v>
          </cell>
          <cell r="G1203" t="str">
            <v>6 X 9</v>
          </cell>
          <cell r="H1203" t="str">
            <v>Hardcover</v>
          </cell>
          <cell r="I1203">
            <v>2017</v>
          </cell>
          <cell r="J1203">
            <v>320</v>
          </cell>
          <cell r="K1203">
            <v>169</v>
          </cell>
        </row>
        <row r="1204">
          <cell r="B1204" t="str">
            <v>9781681175577</v>
          </cell>
          <cell r="C1204" t="str">
            <v xml:space="preserve">Silvius Mateus  </v>
          </cell>
          <cell r="D1204" t="str">
            <v>Information Resource Description</v>
          </cell>
          <cell r="E1204" t="str">
            <v>LIBRARY &amp; INFORMATION SCIENCE</v>
          </cell>
          <cell r="F1204">
            <v>2016942966</v>
          </cell>
          <cell r="G1204" t="str">
            <v>6 X 9</v>
          </cell>
          <cell r="H1204" t="str">
            <v>Hardcover</v>
          </cell>
          <cell r="I1204">
            <v>2017</v>
          </cell>
          <cell r="J1204">
            <v>232</v>
          </cell>
          <cell r="K1204">
            <v>149</v>
          </cell>
        </row>
        <row r="1205">
          <cell r="B1205" t="str">
            <v>9781681175584</v>
          </cell>
          <cell r="C1205" t="str">
            <v xml:space="preserve">Silvius Mateus  </v>
          </cell>
          <cell r="D1205" t="str">
            <v>Information Technology &amp; Library Services</v>
          </cell>
          <cell r="E1205" t="str">
            <v>LIBRARY &amp; INFORMATION SCIENCE</v>
          </cell>
          <cell r="F1205">
            <v>2016942967</v>
          </cell>
          <cell r="G1205" t="str">
            <v>6 X 9</v>
          </cell>
          <cell r="H1205" t="str">
            <v>Hardcover</v>
          </cell>
          <cell r="I1205">
            <v>2017</v>
          </cell>
          <cell r="J1205">
            <v>284</v>
          </cell>
          <cell r="K1205">
            <v>159</v>
          </cell>
        </row>
        <row r="1206">
          <cell r="B1206" t="str">
            <v>9781681175591</v>
          </cell>
          <cell r="C1206" t="str">
            <v>Fernand Qunicy</v>
          </cell>
          <cell r="D1206" t="str">
            <v>Interactive Information Seeking, Behaviour and Retrieval </v>
          </cell>
          <cell r="E1206" t="str">
            <v>LIBRARY &amp; INFORMATION SCIENCE</v>
          </cell>
          <cell r="F1206">
            <v>2016942973</v>
          </cell>
          <cell r="G1206" t="str">
            <v>6 X 9</v>
          </cell>
          <cell r="H1206" t="str">
            <v>Hardcover</v>
          </cell>
          <cell r="I1206">
            <v>2017</v>
          </cell>
          <cell r="J1206">
            <v>298</v>
          </cell>
          <cell r="K1206">
            <v>159</v>
          </cell>
        </row>
        <row r="1207">
          <cell r="B1207" t="str">
            <v>9781681175607</v>
          </cell>
          <cell r="C1207" t="str">
            <v>Fernand Qunicy</v>
          </cell>
          <cell r="D1207" t="str">
            <v>Knowledge Organisation, Information Processing and Retrieval</v>
          </cell>
          <cell r="E1207" t="str">
            <v>LIBRARY &amp; INFORMATION SCIENCE</v>
          </cell>
          <cell r="F1207">
            <v>2016942974</v>
          </cell>
          <cell r="G1207" t="str">
            <v>6 X 9</v>
          </cell>
          <cell r="H1207" t="str">
            <v>Hardcover</v>
          </cell>
          <cell r="I1207">
            <v>2017</v>
          </cell>
          <cell r="J1207">
            <v>304</v>
          </cell>
          <cell r="K1207">
            <v>159</v>
          </cell>
        </row>
        <row r="1208">
          <cell r="B1208" t="str">
            <v>9781681175614</v>
          </cell>
          <cell r="C1208" t="str">
            <v xml:space="preserve">Silvius Mateus  </v>
          </cell>
          <cell r="D1208" t="str">
            <v>Library and Information Science Research: Recent trends</v>
          </cell>
          <cell r="E1208" t="str">
            <v>LIBRARY &amp; INFORMATION SCIENCE</v>
          </cell>
          <cell r="F1208">
            <v>2016942975</v>
          </cell>
          <cell r="G1208" t="str">
            <v>6 X 9</v>
          </cell>
          <cell r="H1208" t="str">
            <v>Hardcover</v>
          </cell>
          <cell r="I1208">
            <v>2017</v>
          </cell>
          <cell r="J1208">
            <v>268</v>
          </cell>
          <cell r="K1208">
            <v>159</v>
          </cell>
        </row>
        <row r="1209">
          <cell r="B1209" t="str">
            <v>9781681175621</v>
          </cell>
          <cell r="C1209" t="str">
            <v xml:space="preserve">Silvius Mateus  </v>
          </cell>
          <cell r="D1209" t="str">
            <v>Library Development</v>
          </cell>
          <cell r="E1209" t="str">
            <v>LIBRARY &amp; INFORMATION SCIENCE</v>
          </cell>
          <cell r="F1209">
            <v>2016942976</v>
          </cell>
          <cell r="G1209" t="str">
            <v>6 X 9</v>
          </cell>
          <cell r="H1209" t="str">
            <v>Hardcover</v>
          </cell>
          <cell r="I1209">
            <v>2017</v>
          </cell>
          <cell r="J1209">
            <v>300</v>
          </cell>
          <cell r="K1209">
            <v>169</v>
          </cell>
        </row>
        <row r="1210">
          <cell r="B1210" t="str">
            <v>9781681175638</v>
          </cell>
          <cell r="C1210" t="str">
            <v xml:space="preserve">Silvius Mateus  </v>
          </cell>
          <cell r="D1210" t="str">
            <v>Managing Information Services </v>
          </cell>
          <cell r="E1210" t="str">
            <v>LIBRARY &amp; INFORMATION SCIENCE</v>
          </cell>
          <cell r="F1210">
            <v>2016942977</v>
          </cell>
          <cell r="G1210" t="str">
            <v>6 X 9</v>
          </cell>
          <cell r="H1210" t="str">
            <v>Hardcover</v>
          </cell>
          <cell r="I1210">
            <v>2017</v>
          </cell>
          <cell r="J1210">
            <v>296</v>
          </cell>
          <cell r="K1210">
            <v>159</v>
          </cell>
        </row>
        <row r="1211">
          <cell r="B1211" t="str">
            <v>9781681176321</v>
          </cell>
          <cell r="C1211" t="str">
            <v>Ralph Wagner</v>
          </cell>
          <cell r="D1211" t="str">
            <v>Mastering Digital Librarianship</v>
          </cell>
          <cell r="E1211" t="str">
            <v>LIBRARY &amp; INFORMATION SCIENCE</v>
          </cell>
          <cell r="F1211">
            <v>2016946492</v>
          </cell>
          <cell r="G1211" t="str">
            <v>6 X 9</v>
          </cell>
          <cell r="H1211" t="str">
            <v>Hardcover</v>
          </cell>
          <cell r="I1211">
            <v>2017</v>
          </cell>
          <cell r="J1211">
            <v>324</v>
          </cell>
          <cell r="K1211">
            <v>169</v>
          </cell>
        </row>
        <row r="1212">
          <cell r="B1212" t="str">
            <v>9781681172323</v>
          </cell>
          <cell r="C1212" t="str">
            <v>Fernand Qunicy</v>
          </cell>
          <cell r="D1212" t="str">
            <v>Methodologies, Tools and New Developments for E-Learning</v>
          </cell>
          <cell r="E1212" t="str">
            <v>LIBRARY &amp; INFORMATION SCIENCE</v>
          </cell>
          <cell r="F1212">
            <v>2016934764</v>
          </cell>
          <cell r="G1212" t="str">
            <v>6 X 9</v>
          </cell>
          <cell r="H1212" t="str">
            <v>Hardcover</v>
          </cell>
          <cell r="I1212">
            <v>2017</v>
          </cell>
          <cell r="J1212">
            <v>314</v>
          </cell>
          <cell r="K1212">
            <v>159</v>
          </cell>
        </row>
        <row r="1213">
          <cell r="B1213" t="str">
            <v>9781681176338</v>
          </cell>
          <cell r="C1213" t="str">
            <v>Ralph Wagner</v>
          </cell>
          <cell r="D1213" t="str">
            <v>New Trends and Developments in Libraries</v>
          </cell>
          <cell r="E1213" t="str">
            <v>LIBRARY &amp; INFORMATION SCIENCE</v>
          </cell>
          <cell r="F1213">
            <v>2016946493</v>
          </cell>
          <cell r="G1213" t="str">
            <v>6 X 9</v>
          </cell>
          <cell r="H1213" t="str">
            <v>Hardcover</v>
          </cell>
          <cell r="I1213">
            <v>2017</v>
          </cell>
          <cell r="J1213">
            <v>272</v>
          </cell>
          <cell r="K1213">
            <v>159</v>
          </cell>
        </row>
        <row r="1214">
          <cell r="B1214" t="str">
            <v>9781681176345</v>
          </cell>
          <cell r="C1214" t="str">
            <v>Ralph Wagner</v>
          </cell>
          <cell r="D1214" t="str">
            <v>Public Libraries, Institutions and Societies</v>
          </cell>
          <cell r="E1214" t="str">
            <v>LIBRARY &amp; INFORMATION SCIENCE</v>
          </cell>
          <cell r="F1214">
            <v>2016946494</v>
          </cell>
          <cell r="G1214" t="str">
            <v>6 X 9</v>
          </cell>
          <cell r="H1214" t="str">
            <v>Hardcover</v>
          </cell>
          <cell r="I1214">
            <v>2017</v>
          </cell>
          <cell r="J1214">
            <v>260</v>
          </cell>
          <cell r="K1214">
            <v>159</v>
          </cell>
        </row>
        <row r="1215">
          <cell r="B1215" t="str">
            <v>9781681176352</v>
          </cell>
          <cell r="C1215" t="str">
            <v>Ralph Wagner</v>
          </cell>
          <cell r="D1215" t="str">
            <v>Qualitative Research for the Information Professional</v>
          </cell>
          <cell r="E1215" t="str">
            <v>LIBRARY &amp; INFORMATION SCIENCE</v>
          </cell>
          <cell r="F1215">
            <v>2016946495</v>
          </cell>
          <cell r="G1215" t="str">
            <v>6 X 9</v>
          </cell>
          <cell r="H1215" t="str">
            <v>Hardcover</v>
          </cell>
          <cell r="I1215">
            <v>2017</v>
          </cell>
          <cell r="J1215">
            <v>284</v>
          </cell>
          <cell r="K1215">
            <v>159</v>
          </cell>
        </row>
        <row r="1216">
          <cell r="B1216" t="str">
            <v>9781681176369</v>
          </cell>
          <cell r="C1216" t="str">
            <v>Roger Burnett</v>
          </cell>
          <cell r="D1216" t="str">
            <v>Reflecting on the Future of Academic and Public Libraries </v>
          </cell>
          <cell r="E1216" t="str">
            <v>LIBRARY &amp; INFORMATION SCIENCE</v>
          </cell>
          <cell r="F1216">
            <v>2016946496</v>
          </cell>
          <cell r="G1216" t="str">
            <v>6 X 9</v>
          </cell>
          <cell r="H1216" t="str">
            <v>Hardcover</v>
          </cell>
          <cell r="I1216">
            <v>2017</v>
          </cell>
          <cell r="J1216">
            <v>272</v>
          </cell>
          <cell r="K1216">
            <v>159</v>
          </cell>
        </row>
        <row r="1217">
          <cell r="B1217" t="str">
            <v>9781681176376</v>
          </cell>
          <cell r="C1217" t="str">
            <v>Roger Burnett</v>
          </cell>
          <cell r="D1217" t="str">
            <v>Research Methods in Library and Information Science</v>
          </cell>
          <cell r="E1217" t="str">
            <v>LIBRARY &amp; INFORMATION SCIENCE</v>
          </cell>
          <cell r="F1217">
            <v>2016946497</v>
          </cell>
          <cell r="G1217" t="str">
            <v>6 X 9</v>
          </cell>
          <cell r="H1217" t="str">
            <v>Hardcover</v>
          </cell>
          <cell r="I1217">
            <v>2017</v>
          </cell>
          <cell r="J1217">
            <v>280</v>
          </cell>
          <cell r="K1217">
            <v>159</v>
          </cell>
        </row>
        <row r="1218">
          <cell r="B1218" t="str">
            <v>9781681176383</v>
          </cell>
          <cell r="C1218" t="str">
            <v>Roger Burnett</v>
          </cell>
          <cell r="D1218" t="str">
            <v>Research, Evaluation and Audit</v>
          </cell>
          <cell r="E1218" t="str">
            <v>LIBRARY &amp; INFORMATION SCIENCE</v>
          </cell>
          <cell r="F1218">
            <v>2016946498</v>
          </cell>
          <cell r="G1218" t="str">
            <v>6 X 9</v>
          </cell>
          <cell r="H1218" t="str">
            <v>Hardcover</v>
          </cell>
          <cell r="I1218">
            <v>2017</v>
          </cell>
          <cell r="J1218">
            <v>276</v>
          </cell>
          <cell r="K1218">
            <v>159</v>
          </cell>
        </row>
        <row r="1219">
          <cell r="B1219" t="str">
            <v>9781681176390</v>
          </cell>
          <cell r="C1219" t="str">
            <v>Jina Rowen</v>
          </cell>
          <cell r="D1219" t="str">
            <v>The Academic Library: its context, its purpose, and its operation</v>
          </cell>
          <cell r="E1219" t="str">
            <v>LIBRARY &amp; INFORMATION SCIENCE</v>
          </cell>
          <cell r="F1219">
            <v>2016946499</v>
          </cell>
          <cell r="G1219" t="str">
            <v>6 X 9</v>
          </cell>
          <cell r="H1219" t="str">
            <v>Hardcover</v>
          </cell>
          <cell r="I1219">
            <v>2017</v>
          </cell>
          <cell r="J1219">
            <v>272</v>
          </cell>
          <cell r="K1219">
            <v>159</v>
          </cell>
        </row>
        <row r="1220">
          <cell r="B1220" t="str">
            <v>9781681176406</v>
          </cell>
          <cell r="C1220" t="str">
            <v>Jina Rowen</v>
          </cell>
          <cell r="D1220" t="str">
            <v>The Changing Academic Library: Operations , Culture and Environment</v>
          </cell>
          <cell r="E1220" t="str">
            <v>LIBRARY &amp; INFORMATION SCIENCE</v>
          </cell>
          <cell r="F1220">
            <v>2016946500</v>
          </cell>
          <cell r="G1220" t="str">
            <v>6 X 9</v>
          </cell>
          <cell r="H1220" t="str">
            <v>Hardcover</v>
          </cell>
          <cell r="I1220">
            <v>2017</v>
          </cell>
          <cell r="J1220">
            <v>276</v>
          </cell>
          <cell r="K1220">
            <v>159</v>
          </cell>
        </row>
        <row r="1221">
          <cell r="B1221" t="str">
            <v>9781681173047</v>
          </cell>
          <cell r="C1221" t="str">
            <v>Berko Arendse</v>
          </cell>
          <cell r="D1221" t="str">
            <v>Theory and Applications for Advanced Text Mining</v>
          </cell>
          <cell r="E1221" t="str">
            <v>LIBRARY &amp; INFORMATION SCIENCE</v>
          </cell>
          <cell r="F1221">
            <v>2016937593</v>
          </cell>
          <cell r="G1221" t="str">
            <v>6 X 9</v>
          </cell>
          <cell r="H1221" t="str">
            <v>Hardcover</v>
          </cell>
          <cell r="I1221">
            <v>2017</v>
          </cell>
          <cell r="J1221">
            <v>308</v>
          </cell>
          <cell r="K1221">
            <v>169</v>
          </cell>
        </row>
        <row r="1222">
          <cell r="B1222" t="str">
            <v>9781681172361</v>
          </cell>
          <cell r="C1222" t="str">
            <v>Leroy Sidney</v>
          </cell>
          <cell r="D1222" t="str">
            <v>Abrasion Resistance of Materials</v>
          </cell>
          <cell r="E1222" t="str">
            <v>MATERIALS ENGINEERING</v>
          </cell>
          <cell r="F1222">
            <v>2016934768</v>
          </cell>
          <cell r="G1222" t="str">
            <v>6 X 9</v>
          </cell>
          <cell r="H1222" t="str">
            <v>Hardcover</v>
          </cell>
          <cell r="I1222">
            <v>2017</v>
          </cell>
          <cell r="J1222">
            <v>268</v>
          </cell>
          <cell r="K1222">
            <v>149</v>
          </cell>
        </row>
        <row r="1223">
          <cell r="B1223" t="str">
            <v>9781681173115</v>
          </cell>
          <cell r="C1223" t="str">
            <v>Leroy Sidney</v>
          </cell>
          <cell r="D1223" t="str">
            <v>Alloy Steel - Properties and Use</v>
          </cell>
          <cell r="E1223" t="str">
            <v>MATERIALS ENGINEERING</v>
          </cell>
          <cell r="F1223">
            <v>2016937620</v>
          </cell>
          <cell r="G1223" t="str">
            <v>6 X 9</v>
          </cell>
          <cell r="H1223" t="str">
            <v>Hardcover</v>
          </cell>
          <cell r="I1223">
            <v>2017</v>
          </cell>
          <cell r="J1223">
            <v>302</v>
          </cell>
          <cell r="K1223">
            <v>169</v>
          </cell>
        </row>
        <row r="1224">
          <cell r="B1224" t="str">
            <v>9781681173122</v>
          </cell>
          <cell r="C1224" t="str">
            <v>Leroy Sidney</v>
          </cell>
          <cell r="D1224" t="str">
            <v>Aluminium Alloys - New Trends in Fabrication and Applications</v>
          </cell>
          <cell r="E1224" t="str">
            <v>MATERIALS ENGINEERING</v>
          </cell>
          <cell r="F1224">
            <v>2016937621</v>
          </cell>
          <cell r="G1224" t="str">
            <v>6 X 9</v>
          </cell>
          <cell r="H1224" t="str">
            <v>Hardcover</v>
          </cell>
          <cell r="I1224">
            <v>2017</v>
          </cell>
          <cell r="J1224">
            <v>274</v>
          </cell>
          <cell r="K1224">
            <v>159</v>
          </cell>
        </row>
        <row r="1225">
          <cell r="B1225" t="str">
            <v>9781681172026</v>
          </cell>
          <cell r="C1225" t="str">
            <v>Hitesh Dave</v>
          </cell>
          <cell r="D1225" t="str">
            <v>Ceramic Coatings - Applications in Engineering</v>
          </cell>
          <cell r="E1225" t="str">
            <v>MATERIALS ENGINEERING</v>
          </cell>
          <cell r="F1225">
            <v>2016934749</v>
          </cell>
          <cell r="G1225" t="str">
            <v>6 X 9</v>
          </cell>
          <cell r="H1225" t="str">
            <v>Hardcover</v>
          </cell>
          <cell r="I1225">
            <v>2017</v>
          </cell>
          <cell r="J1225">
            <v>296</v>
          </cell>
          <cell r="K1225">
            <v>149</v>
          </cell>
        </row>
        <row r="1226">
          <cell r="B1226" t="str">
            <v>9781681172040</v>
          </cell>
          <cell r="C1226" t="str">
            <v>Alano Riley</v>
          </cell>
          <cell r="D1226" t="str">
            <v>Composites and Their Applications</v>
          </cell>
          <cell r="E1226" t="str">
            <v>MATERIALS ENGINEERING</v>
          </cell>
          <cell r="F1226">
            <v>2016934751</v>
          </cell>
          <cell r="G1226" t="str">
            <v>6 X 9</v>
          </cell>
          <cell r="H1226" t="str">
            <v>Hardcover</v>
          </cell>
          <cell r="I1226">
            <v>2017</v>
          </cell>
          <cell r="J1226">
            <v>320</v>
          </cell>
          <cell r="K1226">
            <v>159</v>
          </cell>
        </row>
        <row r="1227">
          <cell r="B1227" t="str">
            <v>9781681175249</v>
          </cell>
          <cell r="C1227" t="str">
            <v>Teodor Piatek</v>
          </cell>
          <cell r="D1227" t="str">
            <v>Effective Thermal Insulation - The Operative Factor of a Passive Building Model</v>
          </cell>
          <cell r="E1227" t="str">
            <v>MATERIALS ENGINEERING</v>
          </cell>
          <cell r="F1227">
            <v>2016942884</v>
          </cell>
          <cell r="G1227" t="str">
            <v>6 X 9</v>
          </cell>
          <cell r="H1227" t="str">
            <v>Hardcover</v>
          </cell>
          <cell r="I1227">
            <v>2017</v>
          </cell>
          <cell r="J1227">
            <v>302</v>
          </cell>
          <cell r="K1227">
            <v>169</v>
          </cell>
        </row>
        <row r="1228">
          <cell r="B1228" t="str">
            <v>9781681172729</v>
          </cell>
          <cell r="C1228" t="str">
            <v>Alano Riley</v>
          </cell>
          <cell r="D1228" t="str">
            <v>Fiber Reinforced Polymers - The Technology Applied for Concrete Repair</v>
          </cell>
          <cell r="E1228" t="str">
            <v>MATERIALS ENGINEERING</v>
          </cell>
          <cell r="F1228">
            <v>2016937442</v>
          </cell>
          <cell r="G1228" t="str">
            <v>6 X 9</v>
          </cell>
          <cell r="H1228" t="str">
            <v>Hardcover</v>
          </cell>
          <cell r="I1228">
            <v>2017</v>
          </cell>
          <cell r="J1228">
            <v>320</v>
          </cell>
          <cell r="K1228">
            <v>169</v>
          </cell>
        </row>
        <row r="1229">
          <cell r="B1229" t="str">
            <v>9781681174693</v>
          </cell>
          <cell r="C1229" t="str">
            <v>Alano Riley</v>
          </cell>
          <cell r="D1229" t="str">
            <v>High Performance Polymers - Polyimides Based - From Chemistry to Applications</v>
          </cell>
          <cell r="E1229" t="str">
            <v>MATERIALS ENGINEERING</v>
          </cell>
          <cell r="F1229">
            <v>2016942917</v>
          </cell>
          <cell r="G1229" t="str">
            <v>6 X 9</v>
          </cell>
          <cell r="H1229" t="str">
            <v>Hardcover</v>
          </cell>
          <cell r="I1229">
            <v>2017</v>
          </cell>
          <cell r="J1229">
            <v>324</v>
          </cell>
          <cell r="K1229">
            <v>169</v>
          </cell>
        </row>
        <row r="1230">
          <cell r="B1230" t="str">
            <v>9781681175256</v>
          </cell>
          <cell r="C1230" t="str">
            <v>Alano Riley</v>
          </cell>
          <cell r="D1230" t="str">
            <v>Magnesium Alloys - Corrosion and Surface Treatments</v>
          </cell>
          <cell r="E1230" t="str">
            <v>MATERIALS ENGINEERING</v>
          </cell>
          <cell r="F1230">
            <v>2016942893</v>
          </cell>
          <cell r="G1230" t="str">
            <v>6 X 9</v>
          </cell>
          <cell r="H1230" t="str">
            <v>Hardcover</v>
          </cell>
          <cell r="I1230">
            <v>2017</v>
          </cell>
          <cell r="J1230">
            <v>290</v>
          </cell>
          <cell r="K1230">
            <v>159</v>
          </cell>
        </row>
        <row r="1231">
          <cell r="B1231" t="str">
            <v>9781681174709</v>
          </cell>
          <cell r="C1231" t="str">
            <v>Alano Riley</v>
          </cell>
          <cell r="D1231" t="str">
            <v>Metal, Ceramic and Polymeric Composites for Various Uses</v>
          </cell>
          <cell r="E1231" t="str">
            <v>MATERIALS ENGINEERING</v>
          </cell>
          <cell r="F1231">
            <v>2016942831</v>
          </cell>
          <cell r="G1231" t="str">
            <v>6 X 9</v>
          </cell>
          <cell r="H1231" t="str">
            <v>Hardcover</v>
          </cell>
          <cell r="I1231">
            <v>2017</v>
          </cell>
          <cell r="J1231">
            <v>314</v>
          </cell>
          <cell r="K1231">
            <v>169</v>
          </cell>
        </row>
        <row r="1232">
          <cell r="B1232" t="str">
            <v>9781681176413</v>
          </cell>
          <cell r="C1232" t="str">
            <v>Teodor Piatek</v>
          </cell>
          <cell r="D1232" t="str">
            <v>Metallurgy - Advances in Materials and Processes</v>
          </cell>
          <cell r="E1232" t="str">
            <v>MATERIALS ENGINEERING</v>
          </cell>
          <cell r="F1232">
            <v>2016946502</v>
          </cell>
          <cell r="G1232" t="str">
            <v>6 X 9</v>
          </cell>
          <cell r="H1232" t="str">
            <v>Hardcover</v>
          </cell>
          <cell r="I1232">
            <v>2017</v>
          </cell>
          <cell r="J1232">
            <v>300</v>
          </cell>
          <cell r="K1232">
            <v>169</v>
          </cell>
        </row>
        <row r="1233">
          <cell r="B1233" t="str">
            <v>9781681176437</v>
          </cell>
          <cell r="C1233" t="str">
            <v>George Gibbs</v>
          </cell>
          <cell r="D1233" t="str">
            <v>Physics and Technology of Silicon Carbide Devices</v>
          </cell>
          <cell r="E1233" t="str">
            <v>MATERIALS ENGINEERING</v>
          </cell>
          <cell r="F1233">
            <v>2016946504</v>
          </cell>
          <cell r="G1233" t="str">
            <v>6 X 9</v>
          </cell>
          <cell r="H1233" t="str">
            <v>Hardcover</v>
          </cell>
          <cell r="I1233">
            <v>2017</v>
          </cell>
          <cell r="J1233">
            <v>284</v>
          </cell>
          <cell r="K1233">
            <v>159</v>
          </cell>
        </row>
        <row r="1234">
          <cell r="B1234" t="str">
            <v>9781681172699</v>
          </cell>
          <cell r="C1234" t="str">
            <v>Hitesh Dave</v>
          </cell>
          <cell r="D1234" t="str">
            <v>Piezoelectric Materials and Devices - Practice and Applications</v>
          </cell>
          <cell r="E1234" t="str">
            <v>MATERIALS ENGINEERING</v>
          </cell>
          <cell r="F1234">
            <v>2016937437</v>
          </cell>
          <cell r="G1234" t="str">
            <v>6 X 9</v>
          </cell>
          <cell r="H1234" t="str">
            <v>Hardcover</v>
          </cell>
          <cell r="I1234">
            <v>2017</v>
          </cell>
          <cell r="J1234">
            <v>338</v>
          </cell>
          <cell r="K1234">
            <v>169</v>
          </cell>
        </row>
        <row r="1235">
          <cell r="B1235" t="str">
            <v>9781681176444</v>
          </cell>
          <cell r="C1235" t="str">
            <v>George Gibbs</v>
          </cell>
          <cell r="D1235" t="str">
            <v>Shape Memory Alloys - Processing, Characterization and Applications</v>
          </cell>
          <cell r="E1235" t="str">
            <v>MATERIALS ENGINEERING</v>
          </cell>
          <cell r="F1235">
            <v>2016946505</v>
          </cell>
          <cell r="G1235" t="str">
            <v>6 X 9</v>
          </cell>
          <cell r="H1235" t="str">
            <v>Hardcover</v>
          </cell>
          <cell r="I1235">
            <v>2017</v>
          </cell>
          <cell r="J1235">
            <v>276</v>
          </cell>
          <cell r="K1235">
            <v>159</v>
          </cell>
        </row>
        <row r="1236">
          <cell r="B1236" t="str">
            <v>9781681175294</v>
          </cell>
          <cell r="C1236" t="str">
            <v>Danyal Sadik</v>
          </cell>
          <cell r="D1236" t="str">
            <v>Artificial Neural Networks</v>
          </cell>
          <cell r="E1236" t="str">
            <v>MATHEMATICS</v>
          </cell>
          <cell r="F1236">
            <v>2016942929</v>
          </cell>
          <cell r="G1236" t="str">
            <v>6 X 9</v>
          </cell>
          <cell r="H1236" t="str">
            <v>Hardcover</v>
          </cell>
          <cell r="I1236">
            <v>2017</v>
          </cell>
          <cell r="J1236">
            <v>322</v>
          </cell>
          <cell r="K1236">
            <v>169</v>
          </cell>
        </row>
        <row r="1237">
          <cell r="B1237" t="str">
            <v>9781681172576</v>
          </cell>
          <cell r="C1237" t="str">
            <v>Jai Rathod</v>
          </cell>
          <cell r="D1237" t="str">
            <v>Limits, Series, and Fractional Part Integrals</v>
          </cell>
          <cell r="E1237" t="str">
            <v>MATHEMATICS</v>
          </cell>
          <cell r="F1237">
            <v>2016934800</v>
          </cell>
          <cell r="G1237" t="str">
            <v>6 X 9</v>
          </cell>
          <cell r="H1237" t="str">
            <v>Hardcover</v>
          </cell>
          <cell r="I1237">
            <v>2017</v>
          </cell>
          <cell r="J1237">
            <v>280</v>
          </cell>
          <cell r="K1237">
            <v>149</v>
          </cell>
        </row>
        <row r="1238">
          <cell r="B1238" t="str">
            <v>9781681172583</v>
          </cell>
          <cell r="C1238" t="str">
            <v>Lavra Filipek</v>
          </cell>
          <cell r="D1238" t="str">
            <v>Mathematical Analysis</v>
          </cell>
          <cell r="E1238" t="str">
            <v>MATHEMATICS</v>
          </cell>
          <cell r="F1238">
            <v>2016934801</v>
          </cell>
          <cell r="G1238" t="str">
            <v>6 X 9</v>
          </cell>
          <cell r="H1238" t="str">
            <v>Hardcover</v>
          </cell>
          <cell r="I1238">
            <v>2017</v>
          </cell>
          <cell r="J1238">
            <v>288</v>
          </cell>
          <cell r="K1238">
            <v>149</v>
          </cell>
        </row>
        <row r="1239">
          <cell r="B1239" t="str">
            <v>9781681176451</v>
          </cell>
          <cell r="C1239" t="str">
            <v>Alex Wilson</v>
          </cell>
          <cell r="D1239" t="str">
            <v>Methods of Nonlinear Analysis</v>
          </cell>
          <cell r="E1239" t="str">
            <v>MATHEMATICS</v>
          </cell>
          <cell r="F1239">
            <v>2016946506</v>
          </cell>
          <cell r="G1239" t="str">
            <v>6 X 9</v>
          </cell>
          <cell r="H1239" t="str">
            <v>Hardcover</v>
          </cell>
          <cell r="I1239">
            <v>2017</v>
          </cell>
          <cell r="J1239">
            <v>304</v>
          </cell>
          <cell r="K1239">
            <v>169</v>
          </cell>
        </row>
        <row r="1240">
          <cell r="B1240" t="str">
            <v>9781681176468</v>
          </cell>
          <cell r="C1240" t="str">
            <v>Alex Wilson</v>
          </cell>
          <cell r="D1240" t="str">
            <v>Modular Representation Theory of Finite Groups</v>
          </cell>
          <cell r="E1240" t="str">
            <v>MATHEMATICS</v>
          </cell>
          <cell r="F1240">
            <v>2016946508</v>
          </cell>
          <cell r="G1240" t="str">
            <v>6 X 9</v>
          </cell>
          <cell r="H1240" t="str">
            <v>Hardcover</v>
          </cell>
          <cell r="I1240">
            <v>2017</v>
          </cell>
          <cell r="J1240">
            <v>312</v>
          </cell>
          <cell r="K1240">
            <v>169</v>
          </cell>
        </row>
        <row r="1241">
          <cell r="B1241" t="str">
            <v>9781681174464</v>
          </cell>
          <cell r="C1241" t="str">
            <v>Giorgos Michel</v>
          </cell>
          <cell r="D1241" t="str">
            <v>Multilevel Statistical Models</v>
          </cell>
          <cell r="E1241" t="str">
            <v>MATHEMATICS</v>
          </cell>
          <cell r="F1241">
            <v>2016937607</v>
          </cell>
          <cell r="G1241" t="str">
            <v>6 X 9</v>
          </cell>
          <cell r="H1241" t="str">
            <v>Hardcover</v>
          </cell>
          <cell r="I1241">
            <v>2017</v>
          </cell>
          <cell r="J1241">
            <v>298</v>
          </cell>
          <cell r="K1241">
            <v>159</v>
          </cell>
        </row>
        <row r="1242">
          <cell r="B1242" t="str">
            <v>9781681174471</v>
          </cell>
          <cell r="C1242" t="str">
            <v>Nik Pachis</v>
          </cell>
          <cell r="D1242" t="str">
            <v>Number Theory - Structures, Examples and Problems</v>
          </cell>
          <cell r="E1242" t="str">
            <v>MATHEMATICS</v>
          </cell>
          <cell r="F1242">
            <v>2016937604</v>
          </cell>
          <cell r="G1242" t="str">
            <v>6 X 9</v>
          </cell>
          <cell r="H1242" t="str">
            <v>Hardcover</v>
          </cell>
          <cell r="I1242">
            <v>2017</v>
          </cell>
          <cell r="J1242">
            <v>266</v>
          </cell>
          <cell r="K1242">
            <v>159</v>
          </cell>
        </row>
        <row r="1243">
          <cell r="B1243" t="str">
            <v>9781681174488</v>
          </cell>
          <cell r="C1243" t="str">
            <v>Nik Pachis</v>
          </cell>
          <cell r="D1243" t="str">
            <v>Numerical Solution of Ordinary Differential Equations</v>
          </cell>
          <cell r="E1243" t="str">
            <v>MATHEMATICS</v>
          </cell>
          <cell r="F1243">
            <v>2016937608</v>
          </cell>
          <cell r="G1243" t="str">
            <v>6 X 9</v>
          </cell>
          <cell r="H1243" t="str">
            <v>Hardcover</v>
          </cell>
          <cell r="I1243">
            <v>2017</v>
          </cell>
          <cell r="J1243">
            <v>280</v>
          </cell>
          <cell r="K1243">
            <v>159</v>
          </cell>
        </row>
        <row r="1244">
          <cell r="B1244" t="str">
            <v>9781681174495</v>
          </cell>
          <cell r="C1244" t="str">
            <v>Nik Pachis</v>
          </cell>
          <cell r="D1244" t="str">
            <v>Polyhedral and Algebraic Methods in Computational Geometry</v>
          </cell>
          <cell r="E1244" t="str">
            <v>MATHEMATICS</v>
          </cell>
          <cell r="F1244">
            <v>2016937605</v>
          </cell>
          <cell r="G1244" t="str">
            <v>6 X 9</v>
          </cell>
          <cell r="H1244" t="str">
            <v>Hardcover</v>
          </cell>
          <cell r="I1244">
            <v>2017</v>
          </cell>
          <cell r="J1244">
            <v>220</v>
          </cell>
          <cell r="K1244">
            <v>149</v>
          </cell>
        </row>
        <row r="1245">
          <cell r="B1245" t="str">
            <v>9781681174501</v>
          </cell>
          <cell r="C1245" t="str">
            <v>Nik Pachis</v>
          </cell>
          <cell r="D1245" t="str">
            <v>Precalculus: With Limits</v>
          </cell>
          <cell r="E1245" t="str">
            <v>MATHEMATICS</v>
          </cell>
          <cell r="F1245">
            <v>2016937609</v>
          </cell>
          <cell r="G1245" t="str">
            <v>6 X 9</v>
          </cell>
          <cell r="H1245" t="str">
            <v>Hardcover</v>
          </cell>
          <cell r="I1245">
            <v>2017</v>
          </cell>
          <cell r="J1245">
            <v>292</v>
          </cell>
          <cell r="K1245">
            <v>159</v>
          </cell>
        </row>
        <row r="1246">
          <cell r="B1246" t="str">
            <v>9781681174518</v>
          </cell>
          <cell r="C1246" t="str">
            <v>Giorgos Michel</v>
          </cell>
          <cell r="D1246" t="str">
            <v>Probability and Statistical Models</v>
          </cell>
          <cell r="E1246" t="str">
            <v>MATHEMATICS</v>
          </cell>
          <cell r="F1246">
            <v>2016937610</v>
          </cell>
          <cell r="G1246" t="str">
            <v>6 X 9</v>
          </cell>
          <cell r="H1246" t="str">
            <v>Hardcover</v>
          </cell>
          <cell r="I1246">
            <v>2017</v>
          </cell>
          <cell r="J1246">
            <v>302</v>
          </cell>
          <cell r="K1246">
            <v>169</v>
          </cell>
        </row>
        <row r="1247">
          <cell r="B1247" t="str">
            <v>9781681174525</v>
          </cell>
          <cell r="C1247" t="str">
            <v>Giorgos Michel</v>
          </cell>
          <cell r="D1247" t="str">
            <v>Probability and Stochastic Processes: A Friendly Introduction for Electrical and Computer Engineers</v>
          </cell>
          <cell r="E1247" t="str">
            <v>MATHEMATICS</v>
          </cell>
          <cell r="F1247">
            <v>2016937611</v>
          </cell>
          <cell r="G1247" t="str">
            <v>6 X 9</v>
          </cell>
          <cell r="H1247" t="str">
            <v>Hardcover</v>
          </cell>
          <cell r="I1247">
            <v>2017</v>
          </cell>
          <cell r="J1247">
            <v>282</v>
          </cell>
          <cell r="K1247">
            <v>169</v>
          </cell>
        </row>
        <row r="1248">
          <cell r="B1248" t="str">
            <v>9781681174532</v>
          </cell>
          <cell r="C1248" t="str">
            <v>Giorgos Michel</v>
          </cell>
          <cell r="D1248" t="str">
            <v>Probability Theory - A Comprehensive Course</v>
          </cell>
          <cell r="E1248" t="str">
            <v>MATHEMATICS</v>
          </cell>
          <cell r="F1248">
            <v>2016937612</v>
          </cell>
          <cell r="G1248" t="str">
            <v>6 X 9</v>
          </cell>
          <cell r="H1248" t="str">
            <v>Hardcover</v>
          </cell>
          <cell r="I1248">
            <v>2017</v>
          </cell>
          <cell r="J1248">
            <v>270</v>
          </cell>
          <cell r="K1248">
            <v>159</v>
          </cell>
        </row>
        <row r="1249">
          <cell r="B1249" t="str">
            <v>9781681175645</v>
          </cell>
          <cell r="C1249" t="str">
            <v>Danyal Sadik</v>
          </cell>
          <cell r="D1249" t="str">
            <v>Probability with Statistical Applications</v>
          </cell>
          <cell r="E1249" t="str">
            <v>MATHEMATICS</v>
          </cell>
          <cell r="F1249">
            <v>2016942993</v>
          </cell>
          <cell r="G1249" t="str">
            <v>6 X 9</v>
          </cell>
          <cell r="H1249" t="str">
            <v>Hardcover</v>
          </cell>
          <cell r="I1249">
            <v>2017</v>
          </cell>
          <cell r="J1249">
            <v>262</v>
          </cell>
          <cell r="K1249">
            <v>159</v>
          </cell>
        </row>
        <row r="1250">
          <cell r="B1250" t="str">
            <v>9781681175652</v>
          </cell>
          <cell r="C1250" t="str">
            <v>Danyal Sadik</v>
          </cell>
          <cell r="D1250" t="str">
            <v>Problems in Analytic Number Theory</v>
          </cell>
          <cell r="E1250" t="str">
            <v>MATHEMATICS</v>
          </cell>
          <cell r="F1250">
            <v>2016942995</v>
          </cell>
          <cell r="G1250" t="str">
            <v>6 X 9</v>
          </cell>
          <cell r="H1250" t="str">
            <v>Hardcover</v>
          </cell>
          <cell r="I1250">
            <v>2017</v>
          </cell>
          <cell r="J1250">
            <v>255</v>
          </cell>
          <cell r="K1250">
            <v>159</v>
          </cell>
        </row>
        <row r="1251">
          <cell r="B1251" t="str">
            <v>9781681175669</v>
          </cell>
          <cell r="C1251" t="str">
            <v>Qing Jun Hou</v>
          </cell>
          <cell r="D1251" t="str">
            <v>Real and Convex Analysis</v>
          </cell>
          <cell r="E1251" t="str">
            <v>MATHEMATICS</v>
          </cell>
          <cell r="F1251">
            <v>2016942996</v>
          </cell>
          <cell r="G1251" t="str">
            <v>6 X 9</v>
          </cell>
          <cell r="H1251" t="str">
            <v>Hardcover</v>
          </cell>
          <cell r="I1251">
            <v>2017</v>
          </cell>
          <cell r="J1251">
            <v>282</v>
          </cell>
          <cell r="K1251">
            <v>159</v>
          </cell>
        </row>
        <row r="1252">
          <cell r="B1252" t="str">
            <v>9781681175676</v>
          </cell>
          <cell r="C1252" t="str">
            <v>Qing Jun Hou</v>
          </cell>
          <cell r="D1252" t="str">
            <v>Real Quaternionic Calculus Handbook</v>
          </cell>
          <cell r="E1252" t="str">
            <v>MATHEMATICS</v>
          </cell>
          <cell r="F1252" t="str">
            <v> 2016942998</v>
          </cell>
          <cell r="G1252" t="str">
            <v>6 X 9</v>
          </cell>
          <cell r="H1252" t="str">
            <v>Hardcover</v>
          </cell>
          <cell r="I1252">
            <v>2017</v>
          </cell>
          <cell r="J1252">
            <v>274</v>
          </cell>
          <cell r="K1252">
            <v>159</v>
          </cell>
        </row>
        <row r="1253">
          <cell r="B1253" t="str">
            <v>9781681175683</v>
          </cell>
          <cell r="C1253" t="str">
            <v>Qing Jun Hou</v>
          </cell>
          <cell r="D1253" t="str">
            <v>Representing Finite Groups</v>
          </cell>
          <cell r="E1253" t="str">
            <v>MATHEMATICS</v>
          </cell>
          <cell r="F1253">
            <v>2016943000</v>
          </cell>
          <cell r="G1253" t="str">
            <v>6 X 9</v>
          </cell>
          <cell r="H1253" t="str">
            <v>Hardcover</v>
          </cell>
          <cell r="I1253">
            <v>2017</v>
          </cell>
          <cell r="J1253">
            <v>278</v>
          </cell>
          <cell r="K1253">
            <v>159</v>
          </cell>
        </row>
        <row r="1254">
          <cell r="B1254" t="str">
            <v>9781681175690</v>
          </cell>
          <cell r="C1254" t="str">
            <v>Qing Jun Hou</v>
          </cell>
          <cell r="D1254" t="str">
            <v>Semilinear Elliptic Equations for Beginners</v>
          </cell>
          <cell r="E1254" t="str">
            <v>MATHEMATICS</v>
          </cell>
          <cell r="F1254">
            <v>2016943001</v>
          </cell>
          <cell r="G1254" t="str">
            <v>6 X 9</v>
          </cell>
          <cell r="H1254" t="str">
            <v>Hardcover</v>
          </cell>
          <cell r="I1254">
            <v>2017</v>
          </cell>
          <cell r="J1254">
            <v>234</v>
          </cell>
          <cell r="K1254">
            <v>149</v>
          </cell>
        </row>
        <row r="1255">
          <cell r="B1255" t="str">
            <v>9781681175706</v>
          </cell>
          <cell r="C1255" t="str">
            <v>Jacek Fabian</v>
          </cell>
          <cell r="D1255" t="str">
            <v>Statistical Methods for Quality Improvement</v>
          </cell>
          <cell r="E1255" t="str">
            <v>MATHEMATICS</v>
          </cell>
          <cell r="F1255">
            <v>2016943003</v>
          </cell>
          <cell r="G1255" t="str">
            <v>6 X 9</v>
          </cell>
          <cell r="H1255" t="str">
            <v>Hardcover</v>
          </cell>
          <cell r="I1255">
            <v>2017</v>
          </cell>
          <cell r="J1255">
            <v>276</v>
          </cell>
          <cell r="K1255">
            <v>159</v>
          </cell>
        </row>
        <row r="1256">
          <cell r="B1256" t="str">
            <v>9781681175713</v>
          </cell>
          <cell r="C1256" t="str">
            <v>Jacek Fabian</v>
          </cell>
          <cell r="D1256" t="str">
            <v>Statistics for Earth and Environmental Scientists</v>
          </cell>
          <cell r="E1256" t="str">
            <v>MATHEMATICS</v>
          </cell>
          <cell r="F1256">
            <v>2016943006</v>
          </cell>
          <cell r="G1256" t="str">
            <v>6 X 9</v>
          </cell>
          <cell r="H1256" t="str">
            <v>Hardcover</v>
          </cell>
          <cell r="I1256">
            <v>2017</v>
          </cell>
          <cell r="J1256">
            <v>290</v>
          </cell>
          <cell r="K1256">
            <v>159</v>
          </cell>
        </row>
        <row r="1257">
          <cell r="B1257" t="str">
            <v>9781681176475</v>
          </cell>
          <cell r="C1257" t="str">
            <v>Jacek Fabian</v>
          </cell>
          <cell r="D1257" t="str">
            <v>Statistics of Financial Markets</v>
          </cell>
          <cell r="E1257" t="str">
            <v>MATHEMATICS</v>
          </cell>
          <cell r="F1257">
            <v>2016946510</v>
          </cell>
          <cell r="G1257" t="str">
            <v>6 X 9</v>
          </cell>
          <cell r="H1257" t="str">
            <v>Hardcover</v>
          </cell>
          <cell r="I1257">
            <v>2017</v>
          </cell>
          <cell r="J1257">
            <v>288</v>
          </cell>
          <cell r="K1257">
            <v>159</v>
          </cell>
        </row>
        <row r="1258">
          <cell r="B1258" t="str">
            <v>9781681176482</v>
          </cell>
          <cell r="C1258" t="str">
            <v>Jacek Fabian</v>
          </cell>
          <cell r="D1258" t="str">
            <v>Stochastic Processes and Applications</v>
          </cell>
          <cell r="E1258" t="str">
            <v>MATHEMATICS</v>
          </cell>
          <cell r="F1258">
            <v>2016946512</v>
          </cell>
          <cell r="G1258" t="str">
            <v>6 X 9</v>
          </cell>
          <cell r="H1258" t="str">
            <v>Hardcover</v>
          </cell>
          <cell r="I1258">
            <v>2017</v>
          </cell>
          <cell r="J1258">
            <v>316</v>
          </cell>
          <cell r="K1258">
            <v>169</v>
          </cell>
        </row>
        <row r="1259">
          <cell r="B1259" t="str">
            <v>9781681176499</v>
          </cell>
          <cell r="C1259" t="str">
            <v>Abby Enger</v>
          </cell>
          <cell r="D1259" t="str">
            <v>Symmetry and Pattern in Projective Geometry</v>
          </cell>
          <cell r="E1259" t="str">
            <v>MATHEMATICS</v>
          </cell>
          <cell r="F1259">
            <v>2016946515</v>
          </cell>
          <cell r="G1259" t="str">
            <v>6 X 9</v>
          </cell>
          <cell r="H1259" t="str">
            <v>Hardcover</v>
          </cell>
          <cell r="I1259">
            <v>2017</v>
          </cell>
          <cell r="J1259">
            <v>312</v>
          </cell>
          <cell r="K1259">
            <v>169</v>
          </cell>
        </row>
        <row r="1260">
          <cell r="B1260" t="str">
            <v>9781681176505</v>
          </cell>
          <cell r="C1260" t="str">
            <v>Abby Enger</v>
          </cell>
          <cell r="D1260" t="str">
            <v>Technical Mathematics with Calculus</v>
          </cell>
          <cell r="E1260" t="str">
            <v>MATHEMATICS</v>
          </cell>
          <cell r="F1260">
            <v>2016946516</v>
          </cell>
          <cell r="G1260" t="str">
            <v>6 X 9</v>
          </cell>
          <cell r="H1260" t="str">
            <v>Hardcover</v>
          </cell>
          <cell r="I1260">
            <v>2017</v>
          </cell>
          <cell r="J1260">
            <v>292</v>
          </cell>
          <cell r="K1260">
            <v>159</v>
          </cell>
        </row>
        <row r="1261">
          <cell r="B1261" t="str">
            <v>9781681176512</v>
          </cell>
          <cell r="C1261" t="str">
            <v>Abby Enger</v>
          </cell>
          <cell r="D1261" t="str">
            <v>The Theory of Differential Equations</v>
          </cell>
          <cell r="E1261" t="str">
            <v>MATHEMATICS</v>
          </cell>
          <cell r="F1261">
            <v>2016946518</v>
          </cell>
          <cell r="G1261" t="str">
            <v>6 X 9</v>
          </cell>
          <cell r="H1261" t="str">
            <v>Hardcover</v>
          </cell>
          <cell r="I1261">
            <v>2017</v>
          </cell>
          <cell r="J1261">
            <v>272</v>
          </cell>
          <cell r="K1261">
            <v>159</v>
          </cell>
        </row>
        <row r="1262">
          <cell r="B1262" t="str">
            <v>9781681176529</v>
          </cell>
          <cell r="C1262" t="str">
            <v>Jacek Fabian</v>
          </cell>
          <cell r="D1262" t="str">
            <v>Theory and Applications of Stochastic Processes</v>
          </cell>
          <cell r="E1262" t="str">
            <v>MATHEMATICS</v>
          </cell>
          <cell r="F1262">
            <v>2016946519</v>
          </cell>
          <cell r="G1262" t="str">
            <v>6 X 9</v>
          </cell>
          <cell r="H1262" t="str">
            <v>Hardcover</v>
          </cell>
          <cell r="I1262">
            <v>2017</v>
          </cell>
          <cell r="J1262">
            <v>252</v>
          </cell>
          <cell r="K1262">
            <v>159</v>
          </cell>
        </row>
        <row r="1263">
          <cell r="B1263" t="str">
            <v>9781681176536</v>
          </cell>
          <cell r="C1263" t="str">
            <v>Johanna Adison</v>
          </cell>
          <cell r="D1263" t="str">
            <v>Time Series: Applications to Finance with R and S-Plus</v>
          </cell>
          <cell r="E1263" t="str">
            <v>MATHEMATICS</v>
          </cell>
          <cell r="F1263">
            <v>2016946520</v>
          </cell>
          <cell r="G1263" t="str">
            <v>6 X 9</v>
          </cell>
          <cell r="H1263" t="str">
            <v>Hardcover</v>
          </cell>
          <cell r="I1263">
            <v>2017</v>
          </cell>
          <cell r="J1263">
            <v>256</v>
          </cell>
          <cell r="K1263">
            <v>159</v>
          </cell>
        </row>
        <row r="1264">
          <cell r="B1264" t="str">
            <v>9781681176543</v>
          </cell>
          <cell r="C1264" t="str">
            <v>Johanna Adison</v>
          </cell>
          <cell r="D1264" t="str">
            <v>Topology of Surfaces, Knots, and Manifolds</v>
          </cell>
          <cell r="E1264" t="str">
            <v>MATHEMATICS</v>
          </cell>
          <cell r="F1264">
            <v>2016946521</v>
          </cell>
          <cell r="G1264" t="str">
            <v>6 X 9</v>
          </cell>
          <cell r="H1264" t="str">
            <v>Hardcover</v>
          </cell>
          <cell r="I1264">
            <v>2017</v>
          </cell>
          <cell r="J1264">
            <v>280</v>
          </cell>
          <cell r="K1264">
            <v>159</v>
          </cell>
        </row>
        <row r="1265">
          <cell r="B1265" t="str">
            <v>9781681172330</v>
          </cell>
          <cell r="C1265" t="str">
            <v>Nicolaos Sabella</v>
          </cell>
          <cell r="D1265" t="str">
            <v>Aeronautics and Astronautics</v>
          </cell>
          <cell r="E1265" t="str">
            <v>MECHANICAL ENGINEERING</v>
          </cell>
          <cell r="F1265">
            <v>2016934765</v>
          </cell>
          <cell r="G1265" t="str">
            <v>6 X 9</v>
          </cell>
          <cell r="H1265" t="str">
            <v>Hardcover</v>
          </cell>
          <cell r="I1265">
            <v>2017</v>
          </cell>
          <cell r="J1265">
            <v>296</v>
          </cell>
          <cell r="K1265">
            <v>149</v>
          </cell>
        </row>
        <row r="1266">
          <cell r="B1266" t="str">
            <v>9781681172347</v>
          </cell>
          <cell r="C1266" t="str">
            <v>Nicolaos Sabella</v>
          </cell>
          <cell r="D1266" t="str">
            <v>Applied Aerodynamics</v>
          </cell>
          <cell r="E1266" t="str">
            <v>MECHANICAL ENGINEERING</v>
          </cell>
          <cell r="F1266">
            <v>2016934766</v>
          </cell>
          <cell r="G1266" t="str">
            <v>6 X 9</v>
          </cell>
          <cell r="H1266" t="str">
            <v>Hardcover</v>
          </cell>
          <cell r="I1266">
            <v>2017</v>
          </cell>
          <cell r="J1266">
            <v>280</v>
          </cell>
          <cell r="K1266">
            <v>149</v>
          </cell>
        </row>
        <row r="1267">
          <cell r="B1267" t="str">
            <v>9781681172354</v>
          </cell>
          <cell r="C1267" t="str">
            <v>Nicolaos Sabella</v>
          </cell>
          <cell r="D1267" t="str">
            <v>Convection and Conduction Heat Transfer</v>
          </cell>
          <cell r="E1267" t="str">
            <v>MECHANICAL ENGINEERING</v>
          </cell>
          <cell r="F1267">
            <v>2016934767</v>
          </cell>
          <cell r="G1267" t="str">
            <v>6 X 9</v>
          </cell>
          <cell r="H1267" t="str">
            <v>Hardcover</v>
          </cell>
          <cell r="I1267">
            <v>2017</v>
          </cell>
          <cell r="J1267">
            <v>360</v>
          </cell>
          <cell r="K1267">
            <v>159</v>
          </cell>
        </row>
        <row r="1268">
          <cell r="B1268" t="str">
            <v>9781681173054</v>
          </cell>
          <cell r="C1268" t="str">
            <v xml:space="preserve">Albert Brose  </v>
          </cell>
          <cell r="D1268" t="str">
            <v>Corrosion Resistance</v>
          </cell>
          <cell r="E1268" t="str">
            <v>MECHANICAL ENGINEERING</v>
          </cell>
          <cell r="F1268">
            <v>2016937613</v>
          </cell>
          <cell r="G1268" t="str">
            <v>6 X 9</v>
          </cell>
          <cell r="H1268" t="str">
            <v>Hardcover</v>
          </cell>
          <cell r="I1268">
            <v>2017</v>
          </cell>
          <cell r="J1268">
            <v>294</v>
          </cell>
          <cell r="K1268">
            <v>159</v>
          </cell>
        </row>
        <row r="1269">
          <cell r="B1269" t="str">
            <v>9781681173061</v>
          </cell>
          <cell r="C1269" t="str">
            <v>Petros Antonis</v>
          </cell>
          <cell r="D1269" t="str">
            <v>Developments in Heat Transfer</v>
          </cell>
          <cell r="E1269" t="str">
            <v>MECHANICAL ENGINEERING</v>
          </cell>
          <cell r="F1269">
            <v>2016937614</v>
          </cell>
          <cell r="G1269" t="str">
            <v>6 X 9</v>
          </cell>
          <cell r="H1269" t="str">
            <v>Hardcover</v>
          </cell>
          <cell r="I1269">
            <v>2017</v>
          </cell>
          <cell r="J1269">
            <v>318</v>
          </cell>
          <cell r="K1269">
            <v>169</v>
          </cell>
        </row>
        <row r="1270">
          <cell r="B1270" t="str">
            <v>9781681174747</v>
          </cell>
          <cell r="C1270" t="str">
            <v xml:space="preserve">Thanh Phuc Van </v>
          </cell>
          <cell r="D1270" t="str">
            <v>Diesel Engine - Combustion, Emissions and Condition Monitoring</v>
          </cell>
          <cell r="E1270" t="str">
            <v>MECHANICAL ENGINEERING</v>
          </cell>
          <cell r="F1270">
            <v>2016942832</v>
          </cell>
          <cell r="G1270" t="str">
            <v>6 X 9</v>
          </cell>
          <cell r="H1270" t="str">
            <v>Hardcover</v>
          </cell>
          <cell r="I1270">
            <v>2017</v>
          </cell>
          <cell r="J1270">
            <v>306</v>
          </cell>
          <cell r="K1270">
            <v>169</v>
          </cell>
        </row>
        <row r="1271">
          <cell r="B1271" t="str">
            <v>9781681173078</v>
          </cell>
          <cell r="C1271" t="str">
            <v xml:space="preserve">Albert Brose  </v>
          </cell>
          <cell r="D1271" t="str">
            <v>Efficiency, Performance and Robustness of Gas Turbines</v>
          </cell>
          <cell r="E1271" t="str">
            <v>MECHANICAL ENGINEERING</v>
          </cell>
          <cell r="F1271">
            <v>2016937615</v>
          </cell>
          <cell r="G1271" t="str">
            <v>6 X 9</v>
          </cell>
          <cell r="H1271" t="str">
            <v>Hardcover</v>
          </cell>
          <cell r="I1271">
            <v>2017</v>
          </cell>
          <cell r="J1271">
            <v>306</v>
          </cell>
          <cell r="K1271">
            <v>169</v>
          </cell>
        </row>
        <row r="1272">
          <cell r="B1272" t="str">
            <v>9781681174143</v>
          </cell>
          <cell r="C1272" t="str">
            <v>Helmut Krakowski</v>
          </cell>
          <cell r="D1272" t="str">
            <v>Electric Vehicles - Modelling and Simulations</v>
          </cell>
          <cell r="E1272" t="str">
            <v>MECHANICAL ENGINEERING</v>
          </cell>
          <cell r="F1272">
            <v>2016937616</v>
          </cell>
          <cell r="G1272" t="str">
            <v>6 X 9</v>
          </cell>
          <cell r="H1272" t="str">
            <v>Hardcover</v>
          </cell>
          <cell r="I1272">
            <v>2017</v>
          </cell>
          <cell r="J1272">
            <v>286</v>
          </cell>
          <cell r="K1272">
            <v>159</v>
          </cell>
        </row>
        <row r="1273">
          <cell r="B1273" t="str">
            <v>9781681173085</v>
          </cell>
          <cell r="C1273" t="str">
            <v>Petros Antonis</v>
          </cell>
          <cell r="D1273" t="str">
            <v>Evaporation, Condensation and Heat transfer</v>
          </cell>
          <cell r="E1273" t="str">
            <v>MECHANICAL ENGINEERING</v>
          </cell>
          <cell r="F1273">
            <v>2016937617</v>
          </cell>
          <cell r="G1273" t="str">
            <v>6 X 9</v>
          </cell>
          <cell r="H1273" t="str">
            <v>Hardcover</v>
          </cell>
          <cell r="I1273">
            <v>2017</v>
          </cell>
          <cell r="J1273">
            <v>294</v>
          </cell>
          <cell r="K1273">
            <v>159</v>
          </cell>
        </row>
        <row r="1274">
          <cell r="B1274" t="str">
            <v>9781681173092</v>
          </cell>
          <cell r="C1274" t="str">
            <v xml:space="preserve">Albert Brose  </v>
          </cell>
          <cell r="D1274" t="str">
            <v>Finite Element Analysis - Applications in Mechanical Engineering</v>
          </cell>
          <cell r="E1274" t="str">
            <v>MECHANICAL ENGINEERING</v>
          </cell>
          <cell r="F1274">
            <v>2016937618</v>
          </cell>
          <cell r="G1274" t="str">
            <v>6 X 9</v>
          </cell>
          <cell r="H1274" t="str">
            <v>Hardcover</v>
          </cell>
          <cell r="I1274">
            <v>2017</v>
          </cell>
          <cell r="J1274">
            <v>290</v>
          </cell>
          <cell r="K1274">
            <v>159</v>
          </cell>
        </row>
        <row r="1275">
          <cell r="B1275" t="str">
            <v>9781681174785</v>
          </cell>
          <cell r="C1275" t="str">
            <v>Mariusz Niemiec</v>
          </cell>
          <cell r="D1275" t="str">
            <v>Fuzzy Controllers, Theory and Applications</v>
          </cell>
          <cell r="E1275" t="str">
            <v>MECHANICAL ENGINEERING</v>
          </cell>
          <cell r="F1275">
            <v>2016942833</v>
          </cell>
          <cell r="G1275" t="str">
            <v>6 X 9</v>
          </cell>
          <cell r="H1275" t="str">
            <v>Hardcover</v>
          </cell>
          <cell r="I1275">
            <v>2017</v>
          </cell>
          <cell r="J1275">
            <v>294</v>
          </cell>
          <cell r="K1275">
            <v>159</v>
          </cell>
        </row>
        <row r="1276">
          <cell r="B1276" t="str">
            <v>9781681174808</v>
          </cell>
          <cell r="C1276" t="str">
            <v>Mariusz Niemiec</v>
          </cell>
          <cell r="D1276" t="str">
            <v>Fuzzy Inference System - Theory and Applications</v>
          </cell>
          <cell r="E1276" t="str">
            <v>MECHANICAL ENGINEERING</v>
          </cell>
          <cell r="F1276">
            <v>2016942834</v>
          </cell>
          <cell r="G1276" t="str">
            <v>6 X 9</v>
          </cell>
          <cell r="H1276" t="str">
            <v>Hardcover</v>
          </cell>
          <cell r="I1276">
            <v>2017</v>
          </cell>
          <cell r="J1276">
            <v>310</v>
          </cell>
          <cell r="K1276">
            <v>169</v>
          </cell>
        </row>
        <row r="1277">
          <cell r="B1277" t="str">
            <v>9781681173108</v>
          </cell>
          <cell r="C1277" t="str">
            <v>Petros Antonis</v>
          </cell>
          <cell r="D1277" t="str">
            <v>Heat Analysis and Thermodynamic Effects</v>
          </cell>
          <cell r="E1277" t="str">
            <v>MECHANICAL ENGINEERING</v>
          </cell>
          <cell r="F1277">
            <v>2016937619</v>
          </cell>
          <cell r="G1277" t="str">
            <v>6 X 9</v>
          </cell>
          <cell r="H1277" t="str">
            <v>Hardcover</v>
          </cell>
          <cell r="I1277">
            <v>2017</v>
          </cell>
          <cell r="J1277">
            <v>300</v>
          </cell>
          <cell r="K1277">
            <v>169</v>
          </cell>
        </row>
        <row r="1278">
          <cell r="B1278" t="str">
            <v>9781681175171</v>
          </cell>
          <cell r="C1278" t="str">
            <v>Sunan Metharom</v>
          </cell>
          <cell r="D1278" t="str">
            <v>Heat Transfer - Mathematical Modelling, Numerical Methods and Information Technology</v>
          </cell>
          <cell r="E1278" t="str">
            <v>MECHANICAL ENGINEERING</v>
          </cell>
          <cell r="F1278">
            <v>2016942877</v>
          </cell>
          <cell r="G1278" t="str">
            <v>6 X 9</v>
          </cell>
          <cell r="H1278" t="str">
            <v>Hardcover</v>
          </cell>
          <cell r="I1278">
            <v>2017</v>
          </cell>
          <cell r="J1278">
            <v>330</v>
          </cell>
          <cell r="K1278">
            <v>169</v>
          </cell>
        </row>
        <row r="1279">
          <cell r="B1279" t="str">
            <v>9781681175188</v>
          </cell>
          <cell r="C1279" t="str">
            <v>Sunan Metharom</v>
          </cell>
          <cell r="D1279" t="str">
            <v>Heat Transfer Phenomena and Applications</v>
          </cell>
          <cell r="E1279" t="str">
            <v>MECHANICAL ENGINEERING</v>
          </cell>
          <cell r="F1279">
            <v>2016942878</v>
          </cell>
          <cell r="G1279" t="str">
            <v>6 X 9</v>
          </cell>
          <cell r="H1279" t="str">
            <v>Hardcover</v>
          </cell>
          <cell r="I1279">
            <v>2017</v>
          </cell>
          <cell r="J1279">
            <v>316</v>
          </cell>
          <cell r="K1279">
            <v>169</v>
          </cell>
        </row>
        <row r="1280">
          <cell r="B1280" t="str">
            <v>9781681175195</v>
          </cell>
          <cell r="C1280" t="str">
            <v>Sunan Metharom</v>
          </cell>
          <cell r="D1280" t="str">
            <v>Heat Treatment - Conventional and Novel Applications</v>
          </cell>
          <cell r="E1280" t="str">
            <v>MECHANICAL ENGINEERING</v>
          </cell>
          <cell r="F1280">
            <v>2016942879</v>
          </cell>
          <cell r="G1280" t="str">
            <v>6 X 9</v>
          </cell>
          <cell r="H1280" t="str">
            <v>Hardcover</v>
          </cell>
          <cell r="I1280">
            <v>2017</v>
          </cell>
          <cell r="J1280">
            <v>278</v>
          </cell>
          <cell r="K1280">
            <v>159</v>
          </cell>
        </row>
        <row r="1281">
          <cell r="B1281" t="str">
            <v>9781681175393</v>
          </cell>
          <cell r="C1281" t="str">
            <v>Teodor Piatek</v>
          </cell>
          <cell r="D1281" t="str">
            <v>Intelligent Transportation Systems</v>
          </cell>
          <cell r="E1281" t="str">
            <v>MECHANICAL ENGINEERING</v>
          </cell>
          <cell r="F1281">
            <v>2016942939</v>
          </cell>
          <cell r="G1281" t="str">
            <v>6 X 9</v>
          </cell>
          <cell r="H1281" t="str">
            <v>Hardcover</v>
          </cell>
          <cell r="I1281">
            <v>2017</v>
          </cell>
          <cell r="J1281">
            <v>320</v>
          </cell>
          <cell r="K1281">
            <v>169</v>
          </cell>
        </row>
        <row r="1282">
          <cell r="B1282" t="str">
            <v>9781681175201</v>
          </cell>
          <cell r="C1282" t="str">
            <v>Sunan Metharom</v>
          </cell>
          <cell r="D1282" t="str">
            <v>Mass Transfer in Multiphase Systems and its Applications</v>
          </cell>
          <cell r="E1282" t="str">
            <v>MECHANICAL ENGINEERING</v>
          </cell>
          <cell r="F1282">
            <v>2016942880</v>
          </cell>
          <cell r="G1282" t="str">
            <v>6 X 9</v>
          </cell>
          <cell r="H1282" t="str">
            <v>Hardcover</v>
          </cell>
          <cell r="I1282">
            <v>2017</v>
          </cell>
          <cell r="J1282">
            <v>306</v>
          </cell>
          <cell r="K1282">
            <v>169</v>
          </cell>
        </row>
        <row r="1283">
          <cell r="B1283" t="str">
            <v>9781681173184</v>
          </cell>
          <cell r="C1283" t="str">
            <v>Fred Gajos</v>
          </cell>
          <cell r="D1283" t="str">
            <v>Measurements in Quantum Mechanics</v>
          </cell>
          <cell r="E1283" t="str">
            <v>MECHANICAL ENGINEERING</v>
          </cell>
          <cell r="F1283">
            <v>2016937630</v>
          </cell>
          <cell r="G1283" t="str">
            <v>6 X 9</v>
          </cell>
          <cell r="H1283" t="str">
            <v>Hardcover</v>
          </cell>
          <cell r="I1283">
            <v>2017</v>
          </cell>
          <cell r="J1283">
            <v>310</v>
          </cell>
          <cell r="K1283">
            <v>169</v>
          </cell>
        </row>
        <row r="1284">
          <cell r="B1284" t="str">
            <v>9781681175218</v>
          </cell>
          <cell r="C1284" t="str">
            <v>Teodor Piatek</v>
          </cell>
          <cell r="D1284" t="str">
            <v>Mechatronic Systems Applications</v>
          </cell>
          <cell r="E1284" t="str">
            <v>MECHANICAL ENGINEERING</v>
          </cell>
          <cell r="F1284">
            <v>2016942881</v>
          </cell>
          <cell r="G1284" t="str">
            <v>6 X 9</v>
          </cell>
          <cell r="H1284" t="str">
            <v>Hardcover</v>
          </cell>
          <cell r="I1284">
            <v>2017</v>
          </cell>
          <cell r="J1284">
            <v>282</v>
          </cell>
          <cell r="K1284">
            <v>159</v>
          </cell>
        </row>
        <row r="1285">
          <cell r="B1285" t="str">
            <v>9781681176550</v>
          </cell>
          <cell r="C1285" t="str">
            <v>Johanna Adison</v>
          </cell>
          <cell r="D1285" t="str">
            <v>New Generation of Electric Vehicles</v>
          </cell>
          <cell r="E1285" t="str">
            <v>MECHANICAL ENGINEERING</v>
          </cell>
          <cell r="F1285">
            <v>2016946522</v>
          </cell>
          <cell r="G1285" t="str">
            <v>6 X 9</v>
          </cell>
          <cell r="H1285" t="str">
            <v>Hardcover</v>
          </cell>
          <cell r="I1285">
            <v>2017</v>
          </cell>
          <cell r="J1285">
            <v>324</v>
          </cell>
          <cell r="K1285">
            <v>169</v>
          </cell>
        </row>
        <row r="1286">
          <cell r="B1286" t="str">
            <v>9781681175225</v>
          </cell>
          <cell r="C1286" t="str">
            <v xml:space="preserve">Thanh Phuc Van </v>
          </cell>
          <cell r="D1286" t="str">
            <v>Progress in Gas Turbine Performance</v>
          </cell>
          <cell r="E1286" t="str">
            <v>MECHANICAL ENGINEERING</v>
          </cell>
          <cell r="F1286">
            <v>2016942882</v>
          </cell>
          <cell r="G1286" t="str">
            <v>6 X 9</v>
          </cell>
          <cell r="H1286" t="str">
            <v>Hardcover</v>
          </cell>
          <cell r="I1286">
            <v>2017</v>
          </cell>
          <cell r="J1286">
            <v>328</v>
          </cell>
          <cell r="K1286">
            <v>169</v>
          </cell>
        </row>
        <row r="1287">
          <cell r="B1287" t="str">
            <v>9781681173207</v>
          </cell>
          <cell r="C1287" t="str">
            <v>Rodolph Donovan</v>
          </cell>
          <cell r="D1287" t="str">
            <v>Quantum Dots - Theory and Applications</v>
          </cell>
          <cell r="E1287" t="str">
            <v>MECHANICAL ENGINEERING</v>
          </cell>
          <cell r="F1287">
            <v>2016937631</v>
          </cell>
          <cell r="G1287" t="str">
            <v>6 X 9</v>
          </cell>
          <cell r="H1287" t="str">
            <v>Hardcover</v>
          </cell>
          <cell r="I1287">
            <v>2017</v>
          </cell>
          <cell r="J1287">
            <v>304</v>
          </cell>
          <cell r="K1287">
            <v>169</v>
          </cell>
        </row>
        <row r="1288">
          <cell r="B1288" t="str">
            <v>9781681175324</v>
          </cell>
          <cell r="C1288" t="str">
            <v>Renard Nowak</v>
          </cell>
          <cell r="D1288" t="str">
            <v>Quantum Optics and Laser Experiments</v>
          </cell>
          <cell r="E1288" t="str">
            <v>MECHANICAL ENGINEERING</v>
          </cell>
          <cell r="F1288">
            <v>2016942932</v>
          </cell>
          <cell r="G1288" t="str">
            <v>6 X 9</v>
          </cell>
          <cell r="H1288" t="str">
            <v>Hardcover</v>
          </cell>
          <cell r="I1288">
            <v>2017</v>
          </cell>
          <cell r="J1288">
            <v>268</v>
          </cell>
          <cell r="K1288">
            <v>159</v>
          </cell>
        </row>
        <row r="1289">
          <cell r="B1289" t="str">
            <v>9781681175379</v>
          </cell>
          <cell r="C1289" t="str">
            <v>Renard Nowak</v>
          </cell>
          <cell r="D1289" t="str">
            <v>Rapid Prototyping Technology - Principles and Functional Requirements</v>
          </cell>
          <cell r="E1289" t="str">
            <v>MECHANICAL ENGINEERING</v>
          </cell>
          <cell r="F1289">
            <v>2016942937</v>
          </cell>
          <cell r="G1289" t="str">
            <v>6 X 9</v>
          </cell>
          <cell r="H1289" t="str">
            <v>Hardcover</v>
          </cell>
          <cell r="I1289">
            <v>2017</v>
          </cell>
          <cell r="J1289">
            <v>286</v>
          </cell>
          <cell r="K1289">
            <v>159</v>
          </cell>
        </row>
        <row r="1290">
          <cell r="B1290" t="str">
            <v>9781681176567</v>
          </cell>
          <cell r="C1290" t="str">
            <v>Dana Zelenko</v>
          </cell>
          <cell r="D1290" t="str">
            <v>Real-Time Systems, Architecture, Scheduling, and Application</v>
          </cell>
          <cell r="E1290" t="str">
            <v>MECHANICAL ENGINEERING</v>
          </cell>
          <cell r="F1290">
            <v>2016946523</v>
          </cell>
          <cell r="G1290" t="str">
            <v>6 X 9</v>
          </cell>
          <cell r="H1290" t="str">
            <v>Hardcover</v>
          </cell>
          <cell r="I1290">
            <v>2017</v>
          </cell>
          <cell r="J1290">
            <v>260</v>
          </cell>
          <cell r="K1290">
            <v>159</v>
          </cell>
        </row>
        <row r="1291">
          <cell r="B1291" t="str">
            <v>9781681175331</v>
          </cell>
          <cell r="C1291" t="str">
            <v>Renard Nowak</v>
          </cell>
          <cell r="D1291" t="str">
            <v>Theoretical Concepts of Quantum Mechanics</v>
          </cell>
          <cell r="E1291" t="str">
            <v>MECHANICAL ENGINEERING</v>
          </cell>
          <cell r="F1291">
            <v>2016942933</v>
          </cell>
          <cell r="G1291" t="str">
            <v>6 X 9</v>
          </cell>
          <cell r="H1291" t="str">
            <v>Hardcover</v>
          </cell>
          <cell r="I1291">
            <v>2017</v>
          </cell>
          <cell r="J1291">
            <v>260</v>
          </cell>
          <cell r="K1291">
            <v>159</v>
          </cell>
        </row>
        <row r="1292">
          <cell r="B1292" t="str">
            <v>9781681176574</v>
          </cell>
          <cell r="C1292" t="str">
            <v>Dana Zelenko</v>
          </cell>
          <cell r="D1292" t="str">
            <v>Time-Delay Systems</v>
          </cell>
          <cell r="E1292" t="str">
            <v>MECHANICAL ENGINEERING</v>
          </cell>
          <cell r="F1292">
            <v>2016946524</v>
          </cell>
          <cell r="G1292" t="str">
            <v>6 X 9</v>
          </cell>
          <cell r="H1292" t="str">
            <v>Hardcover</v>
          </cell>
          <cell r="I1292">
            <v>2017</v>
          </cell>
          <cell r="J1292">
            <v>276</v>
          </cell>
          <cell r="K1292">
            <v>159</v>
          </cell>
        </row>
        <row r="1293">
          <cell r="B1293" t="str">
            <v>9781681175232</v>
          </cell>
          <cell r="C1293" t="str">
            <v xml:space="preserve">Thanh Phuc Van </v>
          </cell>
          <cell r="D1293" t="str">
            <v>Tribology - Lubricants and Lubrication</v>
          </cell>
          <cell r="E1293" t="str">
            <v>MECHANICAL ENGINEERING</v>
          </cell>
          <cell r="F1293">
            <v>2016942883</v>
          </cell>
          <cell r="G1293" t="str">
            <v>6 X 9</v>
          </cell>
          <cell r="H1293" t="str">
            <v>Hardcover</v>
          </cell>
          <cell r="I1293">
            <v>2017</v>
          </cell>
          <cell r="J1293">
            <v>320</v>
          </cell>
          <cell r="K1293">
            <v>169</v>
          </cell>
        </row>
        <row r="1294">
          <cell r="B1294" t="str">
            <v>9781681176581</v>
          </cell>
          <cell r="C1294" t="str">
            <v>Jeff Winters</v>
          </cell>
          <cell r="D1294" t="str">
            <v>Two Phase Flow, Phase Change and Numerical Modeling</v>
          </cell>
          <cell r="E1294" t="str">
            <v>MECHANICAL ENGINEERING</v>
          </cell>
          <cell r="F1294">
            <v>2016946525</v>
          </cell>
          <cell r="G1294" t="str">
            <v>6 X 9</v>
          </cell>
          <cell r="H1294" t="str">
            <v>Hardcover</v>
          </cell>
          <cell r="I1294">
            <v>2017</v>
          </cell>
          <cell r="J1294">
            <v>280</v>
          </cell>
          <cell r="K1294">
            <v>159</v>
          </cell>
        </row>
        <row r="1295">
          <cell r="B1295" t="str">
            <v>9781681176598</v>
          </cell>
          <cell r="C1295" t="str">
            <v>Jeff Winters</v>
          </cell>
          <cell r="D1295" t="str">
            <v>Ultrasonic Waves</v>
          </cell>
          <cell r="E1295" t="str">
            <v>MECHANICAL ENGINEERING</v>
          </cell>
          <cell r="F1295">
            <v>2016946525</v>
          </cell>
          <cell r="G1295" t="str">
            <v>6 X 9</v>
          </cell>
          <cell r="H1295" t="str">
            <v>Hardcover</v>
          </cell>
          <cell r="I1295">
            <v>2017</v>
          </cell>
          <cell r="J1295">
            <v>272</v>
          </cell>
          <cell r="K1295">
            <v>159</v>
          </cell>
        </row>
        <row r="1296">
          <cell r="B1296" t="str">
            <v>9781681176604</v>
          </cell>
          <cell r="C1296" t="str">
            <v>Jeff Winters</v>
          </cell>
          <cell r="D1296" t="str">
            <v>Vibration Analysis and Control - New Trends and Developments</v>
          </cell>
          <cell r="E1296" t="str">
            <v>MECHANICAL ENGINEERING</v>
          </cell>
          <cell r="F1296">
            <v>2016946527</v>
          </cell>
          <cell r="G1296" t="str">
            <v>6 X 9</v>
          </cell>
          <cell r="H1296" t="str">
            <v>Hardcover</v>
          </cell>
          <cell r="I1296">
            <v>2017</v>
          </cell>
          <cell r="J1296">
            <v>284</v>
          </cell>
          <cell r="K1296">
            <v>159</v>
          </cell>
        </row>
        <row r="1297">
          <cell r="B1297" t="str">
            <v>9781681176611</v>
          </cell>
          <cell r="C1297" t="str">
            <v>Jeff Winters</v>
          </cell>
          <cell r="D1297" t="str">
            <v>Wavelet Transforms and Their Recent Applications in Biology and Geoscience</v>
          </cell>
          <cell r="E1297" t="str">
            <v>MECHANICAL ENGINEERING</v>
          </cell>
          <cell r="F1297">
            <v>2016946528</v>
          </cell>
          <cell r="G1297" t="str">
            <v>6 X 9</v>
          </cell>
          <cell r="H1297" t="str">
            <v>Hardcover</v>
          </cell>
          <cell r="I1297">
            <v>2017</v>
          </cell>
          <cell r="J1297">
            <v>304</v>
          </cell>
          <cell r="K1297">
            <v>169</v>
          </cell>
        </row>
        <row r="1298">
          <cell r="B1298" t="str">
            <v>9781681176628</v>
          </cell>
          <cell r="C1298" t="str">
            <v>Fred Gajos</v>
          </cell>
          <cell r="D1298" t="str">
            <v>Waves in Fluids and Solids</v>
          </cell>
          <cell r="E1298" t="str">
            <v>MECHANICAL ENGINEERING</v>
          </cell>
          <cell r="F1298">
            <v>2016946529</v>
          </cell>
          <cell r="G1298" t="str">
            <v>6 X 9</v>
          </cell>
          <cell r="H1298" t="str">
            <v>Hardcover</v>
          </cell>
          <cell r="I1298">
            <v>2017</v>
          </cell>
          <cell r="J1298">
            <v>304</v>
          </cell>
          <cell r="K1298">
            <v>169</v>
          </cell>
        </row>
        <row r="1299">
          <cell r="B1299" t="str">
            <v>9781681176635</v>
          </cell>
          <cell r="C1299" t="str">
            <v xml:space="preserve">Thanh Phuc Van </v>
          </cell>
          <cell r="D1299" t="str">
            <v>Welding Processes</v>
          </cell>
          <cell r="E1299" t="str">
            <v>MECHANICAL ENGINEERING</v>
          </cell>
          <cell r="F1299">
            <v>2016946530</v>
          </cell>
          <cell r="G1299" t="str">
            <v>6 X 9</v>
          </cell>
          <cell r="H1299" t="str">
            <v>Hardcover</v>
          </cell>
          <cell r="I1299">
            <v>2017</v>
          </cell>
          <cell r="J1299">
            <v>280</v>
          </cell>
          <cell r="K1299">
            <v>159</v>
          </cell>
        </row>
        <row r="1300">
          <cell r="B1300" t="str">
            <v>9781681176642</v>
          </cell>
          <cell r="C1300" t="str">
            <v>Helmut Krakowski</v>
          </cell>
          <cell r="D1300" t="str">
            <v>Wind Tunnel Designs and Their Diverse Engineering Applications</v>
          </cell>
          <cell r="E1300" t="str">
            <v>MECHANICAL ENGINEERING</v>
          </cell>
          <cell r="F1300">
            <v>2016946531</v>
          </cell>
          <cell r="G1300" t="str">
            <v>6 X 9</v>
          </cell>
          <cell r="H1300" t="str">
            <v>Hardcover</v>
          </cell>
          <cell r="I1300">
            <v>2017</v>
          </cell>
          <cell r="J1300">
            <v>304</v>
          </cell>
          <cell r="K1300">
            <v>169</v>
          </cell>
        </row>
        <row r="1301">
          <cell r="B1301" t="str">
            <v>9781681172590</v>
          </cell>
          <cell r="C1301" t="str">
            <v>Marcel Talbot</v>
          </cell>
          <cell r="D1301" t="str">
            <v>Coal Mine Ground Control</v>
          </cell>
          <cell r="E1301" t="str">
            <v>MINING &amp; MINERALOGY</v>
          </cell>
          <cell r="F1301">
            <v>2016934802</v>
          </cell>
          <cell r="G1301" t="str">
            <v>6 X 9</v>
          </cell>
          <cell r="H1301" t="str">
            <v>Hardcover</v>
          </cell>
          <cell r="I1301">
            <v>2017</v>
          </cell>
          <cell r="J1301">
            <v>340</v>
          </cell>
          <cell r="K1301">
            <v>159</v>
          </cell>
        </row>
        <row r="1302">
          <cell r="B1302" t="str">
            <v>9781681174549</v>
          </cell>
          <cell r="C1302" t="str">
            <v>Marcel Talbot</v>
          </cell>
          <cell r="D1302" t="str">
            <v>Controlling Exposure - Diesel Emissions in Underground Mines</v>
          </cell>
          <cell r="E1302" t="str">
            <v>MINING &amp; MINERALOGY</v>
          </cell>
          <cell r="F1302">
            <v>2016937622</v>
          </cell>
          <cell r="G1302" t="str">
            <v>6 X 9</v>
          </cell>
          <cell r="H1302" t="str">
            <v>Hardcover</v>
          </cell>
          <cell r="I1302">
            <v>2017</v>
          </cell>
          <cell r="J1302">
            <v>278</v>
          </cell>
          <cell r="K1302">
            <v>149</v>
          </cell>
        </row>
        <row r="1303">
          <cell r="B1303" t="str">
            <v>9781681174556</v>
          </cell>
          <cell r="C1303" t="str">
            <v>Marcel Talbot</v>
          </cell>
          <cell r="D1303" t="str">
            <v>Design-Build Subsurface Projects</v>
          </cell>
          <cell r="E1303" t="str">
            <v>MINING &amp; MINERALOGY</v>
          </cell>
          <cell r="F1303">
            <v>2016937623</v>
          </cell>
          <cell r="G1303" t="str">
            <v>6 X 9</v>
          </cell>
          <cell r="H1303" t="str">
            <v>Hardcover</v>
          </cell>
          <cell r="I1303">
            <v>2017</v>
          </cell>
          <cell r="J1303">
            <v>292</v>
          </cell>
          <cell r="K1303">
            <v>159</v>
          </cell>
        </row>
        <row r="1304">
          <cell r="B1304" t="str">
            <v>9781681175720</v>
          </cell>
          <cell r="C1304" t="str">
            <v xml:space="preserve">Minh Chi Ngo </v>
          </cell>
          <cell r="D1304" t="str">
            <v>Designing the Coal Preparation Plant of the Future</v>
          </cell>
          <cell r="E1304" t="str">
            <v>MINING &amp; MINERALOGY</v>
          </cell>
          <cell r="F1304">
            <v>2016943007</v>
          </cell>
          <cell r="G1304" t="str">
            <v>6 X 9</v>
          </cell>
          <cell r="H1304" t="str">
            <v>Hardcover</v>
          </cell>
          <cell r="I1304">
            <v>2017</v>
          </cell>
          <cell r="J1304">
            <v>280</v>
          </cell>
          <cell r="K1304">
            <v>159</v>
          </cell>
        </row>
        <row r="1305">
          <cell r="B1305" t="str">
            <v>9781681175737</v>
          </cell>
          <cell r="C1305" t="str">
            <v xml:space="preserve">Minh Chi Ngo </v>
          </cell>
          <cell r="D1305" t="str">
            <v>Diamond Deposits: Origin, Exploration &amp; History of Discovery</v>
          </cell>
          <cell r="E1305" t="str">
            <v>MINING &amp; MINERALOGY</v>
          </cell>
          <cell r="F1305">
            <v>2016943008</v>
          </cell>
          <cell r="G1305" t="str">
            <v>6 X 9</v>
          </cell>
          <cell r="H1305" t="str">
            <v>Hardcover</v>
          </cell>
          <cell r="I1305">
            <v>2017</v>
          </cell>
          <cell r="J1305">
            <v>302</v>
          </cell>
          <cell r="K1305">
            <v>169</v>
          </cell>
        </row>
        <row r="1306">
          <cell r="B1306" t="str">
            <v>9781681176659</v>
          </cell>
          <cell r="C1306" t="str">
            <v xml:space="preserve">Minh Chi Ngo </v>
          </cell>
          <cell r="D1306" t="str">
            <v>Minerals, Metals and Sustainability</v>
          </cell>
          <cell r="E1306" t="str">
            <v>MINING &amp; MINERALOGY</v>
          </cell>
          <cell r="F1306">
            <v>2016946532</v>
          </cell>
          <cell r="G1306" t="str">
            <v>6 X 9</v>
          </cell>
          <cell r="H1306" t="str">
            <v>Hardcover</v>
          </cell>
          <cell r="I1306">
            <v>2017</v>
          </cell>
          <cell r="J1306">
            <v>320</v>
          </cell>
          <cell r="K1306">
            <v>169</v>
          </cell>
        </row>
        <row r="1307">
          <cell r="B1307" t="str">
            <v>9781681172385</v>
          </cell>
          <cell r="C1307" t="str">
            <v>Rodolph Donovan</v>
          </cell>
          <cell r="D1307" t="str">
            <v>Application of Nanotechnology in Drug Delivery</v>
          </cell>
          <cell r="E1307" t="str">
            <v>NANOTECHNOLOGY</v>
          </cell>
          <cell r="F1307">
            <v>2016934778</v>
          </cell>
          <cell r="G1307" t="str">
            <v>6 X 9</v>
          </cell>
          <cell r="H1307" t="str">
            <v>Hardcover</v>
          </cell>
          <cell r="I1307">
            <v>2017</v>
          </cell>
          <cell r="J1307">
            <v>332</v>
          </cell>
          <cell r="K1307">
            <v>159</v>
          </cell>
        </row>
        <row r="1308">
          <cell r="B1308" t="str">
            <v>9781681173146</v>
          </cell>
          <cell r="C1308" t="str">
            <v>Rodolph Donovan</v>
          </cell>
          <cell r="D1308" t="str">
            <v>Biosensors - Micro and Nanoscale Applications</v>
          </cell>
          <cell r="E1308" t="str">
            <v>NANOTECHNOLOGY</v>
          </cell>
          <cell r="F1308">
            <v>2016937624</v>
          </cell>
          <cell r="G1308" t="str">
            <v>6 X 9</v>
          </cell>
          <cell r="H1308" t="str">
            <v>Hardcover</v>
          </cell>
          <cell r="I1308">
            <v>2017</v>
          </cell>
          <cell r="J1308">
            <v>326</v>
          </cell>
          <cell r="K1308">
            <v>169</v>
          </cell>
        </row>
        <row r="1309">
          <cell r="B1309" t="str">
            <v>9781681176673</v>
          </cell>
          <cell r="C1309" t="str">
            <v>Felix Ryler</v>
          </cell>
          <cell r="D1309" t="str">
            <v>Carbon Nanotubes - Polymer Nanocomposites</v>
          </cell>
          <cell r="E1309" t="str">
            <v>NANOTECHNOLOGY</v>
          </cell>
          <cell r="F1309">
            <v>2016946533</v>
          </cell>
          <cell r="G1309" t="str">
            <v>6 X 9</v>
          </cell>
          <cell r="H1309" t="str">
            <v>Hardcover</v>
          </cell>
          <cell r="I1309">
            <v>2017</v>
          </cell>
          <cell r="J1309">
            <v>368</v>
          </cell>
          <cell r="K1309">
            <v>179</v>
          </cell>
        </row>
        <row r="1310">
          <cell r="B1310" t="str">
            <v>9781681173153</v>
          </cell>
          <cell r="C1310" t="str">
            <v>Rodolph Donovan</v>
          </cell>
          <cell r="D1310" t="str">
            <v>Cutting Edge Nanotechnology</v>
          </cell>
          <cell r="E1310" t="str">
            <v>NANOTECHNOLOGY</v>
          </cell>
          <cell r="F1310">
            <v>2016937625</v>
          </cell>
          <cell r="G1310" t="str">
            <v>6 X 9</v>
          </cell>
          <cell r="H1310" t="str">
            <v>Hardcover</v>
          </cell>
          <cell r="I1310">
            <v>2017</v>
          </cell>
          <cell r="J1310">
            <v>296</v>
          </cell>
          <cell r="K1310">
            <v>159</v>
          </cell>
        </row>
        <row r="1311">
          <cell r="B1311" t="str">
            <v>9781681172408</v>
          </cell>
          <cell r="C1311" t="str">
            <v>Leroy Sidney</v>
          </cell>
          <cell r="D1311" t="str">
            <v xml:space="preserve">Electronic Properties of Carbon Nanotubes </v>
          </cell>
          <cell r="E1311" t="str">
            <v>NANOTECHNOLOGY</v>
          </cell>
          <cell r="F1311">
            <v>2016934780</v>
          </cell>
          <cell r="G1311" t="str">
            <v>6 X 9</v>
          </cell>
          <cell r="H1311" t="str">
            <v>Hardcover</v>
          </cell>
          <cell r="I1311">
            <v>2017</v>
          </cell>
          <cell r="J1311">
            <v>316</v>
          </cell>
          <cell r="K1311">
            <v>159</v>
          </cell>
        </row>
        <row r="1312">
          <cell r="B1312" t="str">
            <v>9781681175263</v>
          </cell>
          <cell r="C1312" t="str">
            <v>Leroy Sidney</v>
          </cell>
          <cell r="D1312" t="str">
            <v>Nanocomposites and Polymers with Analytical Methods</v>
          </cell>
          <cell r="E1312" t="str">
            <v>NANOTECHNOLOGY</v>
          </cell>
          <cell r="F1312">
            <v>2016942894</v>
          </cell>
          <cell r="G1312" t="str">
            <v>6 X 9</v>
          </cell>
          <cell r="H1312" t="str">
            <v>Hardcover</v>
          </cell>
          <cell r="I1312">
            <v>2017</v>
          </cell>
          <cell r="J1312">
            <v>318</v>
          </cell>
          <cell r="K1312">
            <v>169</v>
          </cell>
        </row>
        <row r="1313">
          <cell r="B1313" t="str">
            <v>9781681176420</v>
          </cell>
          <cell r="C1313" t="str">
            <v>Felix Ryler</v>
          </cell>
          <cell r="D1313" t="str">
            <v>Nanocomposites with Unique Properties and Applications in Medicine and Industry</v>
          </cell>
          <cell r="E1313" t="str">
            <v>NANOTECHNOLOGY</v>
          </cell>
          <cell r="F1313">
            <v>2016946503</v>
          </cell>
          <cell r="G1313" t="str">
            <v>6 X 9</v>
          </cell>
          <cell r="H1313" t="str">
            <v>Hardcover</v>
          </cell>
          <cell r="I1313">
            <v>2017</v>
          </cell>
          <cell r="J1313">
            <v>352</v>
          </cell>
          <cell r="K1313">
            <v>179</v>
          </cell>
        </row>
        <row r="1314">
          <cell r="B1314" t="str">
            <v>9781681175270</v>
          </cell>
          <cell r="C1314" t="str">
            <v>Hua Fen Han</v>
          </cell>
          <cell r="D1314" t="str">
            <v>Nanocrystals - Synthesis, Characterization and Applications</v>
          </cell>
          <cell r="E1314" t="str">
            <v>NANOTECHNOLOGY</v>
          </cell>
          <cell r="F1314">
            <v>2016942927</v>
          </cell>
          <cell r="G1314" t="str">
            <v>6 X 9</v>
          </cell>
          <cell r="H1314" t="str">
            <v>Hardcover</v>
          </cell>
          <cell r="I1314">
            <v>2017</v>
          </cell>
          <cell r="J1314">
            <v>308</v>
          </cell>
          <cell r="K1314">
            <v>169</v>
          </cell>
        </row>
        <row r="1315">
          <cell r="B1315" t="str">
            <v>9781681175287</v>
          </cell>
          <cell r="C1315" t="str">
            <v>Hua Fen Han</v>
          </cell>
          <cell r="D1315" t="str">
            <v>Nanofibers - Production, Properties and Functional Applications</v>
          </cell>
          <cell r="E1315" t="str">
            <v>NANOTECHNOLOGY</v>
          </cell>
          <cell r="F1315">
            <v>2016942928</v>
          </cell>
          <cell r="G1315" t="str">
            <v>6 X 9</v>
          </cell>
          <cell r="H1315" t="str">
            <v>Hardcover</v>
          </cell>
          <cell r="I1315">
            <v>2017</v>
          </cell>
          <cell r="J1315">
            <v>298</v>
          </cell>
          <cell r="K1315">
            <v>159</v>
          </cell>
        </row>
        <row r="1316">
          <cell r="B1316" t="str">
            <v>9781681176680</v>
          </cell>
          <cell r="C1316" t="str">
            <v>Felix Ryler</v>
          </cell>
          <cell r="D1316" t="str">
            <v>Nanowires - Implementations and Applications</v>
          </cell>
          <cell r="E1316" t="str">
            <v>NANOTECHNOLOGY</v>
          </cell>
          <cell r="F1316">
            <v>2016946534</v>
          </cell>
          <cell r="G1316" t="str">
            <v>6 X 9</v>
          </cell>
          <cell r="H1316" t="str">
            <v>Hardcover</v>
          </cell>
          <cell r="I1316">
            <v>2017</v>
          </cell>
          <cell r="J1316">
            <v>284</v>
          </cell>
          <cell r="K1316">
            <v>159</v>
          </cell>
        </row>
        <row r="1317">
          <cell r="B1317" t="str">
            <v>9781681176697</v>
          </cell>
          <cell r="C1317" t="str">
            <v>Hua Fen Han</v>
          </cell>
          <cell r="D1317" t="str">
            <v>Physical and Chemical Properties of Carbon Nanotubes</v>
          </cell>
          <cell r="E1317" t="str">
            <v>NANOTECHNOLOGY</v>
          </cell>
          <cell r="F1317">
            <v>2016946535</v>
          </cell>
          <cell r="G1317" t="str">
            <v>6 X 9</v>
          </cell>
          <cell r="H1317" t="str">
            <v>Hardcover</v>
          </cell>
          <cell r="I1317">
            <v>2017</v>
          </cell>
          <cell r="J1317">
            <v>296</v>
          </cell>
          <cell r="K1317">
            <v>159</v>
          </cell>
        </row>
        <row r="1318">
          <cell r="B1318" t="str">
            <v>9781681176703</v>
          </cell>
          <cell r="C1318" t="str">
            <v>Hua Fen Han</v>
          </cell>
          <cell r="D1318" t="str">
            <v>Smart Nanoparticles Technology</v>
          </cell>
          <cell r="E1318" t="str">
            <v>NANOTECHNOLOGY</v>
          </cell>
          <cell r="F1318">
            <v>2016946536</v>
          </cell>
          <cell r="G1318" t="str">
            <v>6 X 9</v>
          </cell>
          <cell r="H1318" t="str">
            <v>Hardcover</v>
          </cell>
          <cell r="I1318">
            <v>2017</v>
          </cell>
          <cell r="J1318">
            <v>308</v>
          </cell>
          <cell r="K1318">
            <v>169</v>
          </cell>
        </row>
        <row r="1319">
          <cell r="B1319" t="str">
            <v>9781681174563</v>
          </cell>
          <cell r="C1319" t="str">
            <v>Alfred Eckstein</v>
          </cell>
          <cell r="D1319" t="str">
            <v>Hybrid Ship Hulls, Engineering Design Rationales</v>
          </cell>
          <cell r="E1319" t="str">
            <v>OCEAN ENGINEERING</v>
          </cell>
          <cell r="F1319">
            <v>2016937626</v>
          </cell>
          <cell r="G1319" t="str">
            <v>6 X 9</v>
          </cell>
          <cell r="H1319" t="str">
            <v>Hardcover</v>
          </cell>
          <cell r="I1319">
            <v>2017</v>
          </cell>
          <cell r="J1319">
            <v>286</v>
          </cell>
          <cell r="K1319">
            <v>159</v>
          </cell>
        </row>
        <row r="1320">
          <cell r="B1320" t="str">
            <v>9781681174570</v>
          </cell>
          <cell r="C1320" t="str">
            <v>Alfred Eckstein</v>
          </cell>
          <cell r="D1320" t="str">
            <v>Introduction to Naval Architecture</v>
          </cell>
          <cell r="E1320" t="str">
            <v>OCEAN ENGINEERING</v>
          </cell>
          <cell r="F1320">
            <v>2016937627</v>
          </cell>
          <cell r="G1320" t="str">
            <v>6 X 9</v>
          </cell>
          <cell r="H1320" t="str">
            <v>Hardcover</v>
          </cell>
          <cell r="I1320">
            <v>2017</v>
          </cell>
          <cell r="J1320">
            <v>302</v>
          </cell>
          <cell r="K1320">
            <v>169</v>
          </cell>
        </row>
        <row r="1321">
          <cell r="B1321" t="str">
            <v>9781681175744</v>
          </cell>
          <cell r="C1321" t="str">
            <v>Alfred Eckstein</v>
          </cell>
          <cell r="D1321" t="str">
            <v>Marine Propellers and Propulsion</v>
          </cell>
          <cell r="E1321" t="str">
            <v>OCEAN ENGINEERING</v>
          </cell>
          <cell r="F1321">
            <v>2016943009</v>
          </cell>
          <cell r="G1321" t="str">
            <v>6 X 9</v>
          </cell>
          <cell r="H1321" t="str">
            <v>Hardcover</v>
          </cell>
          <cell r="I1321">
            <v>2017</v>
          </cell>
          <cell r="J1321">
            <v>280</v>
          </cell>
          <cell r="K1321">
            <v>159</v>
          </cell>
        </row>
        <row r="1322">
          <cell r="B1322" t="str">
            <v>9781681175751</v>
          </cell>
          <cell r="C1322" t="str">
            <v>Alfred Eckstein</v>
          </cell>
          <cell r="D1322" t="str">
            <v>Wave Mechanics and Wave Loads on Marine Structures</v>
          </cell>
          <cell r="E1322" t="str">
            <v>OCEAN ENGINEERING</v>
          </cell>
          <cell r="F1322">
            <v>2016943010</v>
          </cell>
          <cell r="G1322" t="str">
            <v>6 X 9</v>
          </cell>
          <cell r="H1322" t="str">
            <v>Hardcover</v>
          </cell>
          <cell r="I1322">
            <v>2017</v>
          </cell>
          <cell r="J1322">
            <v>270</v>
          </cell>
          <cell r="K1322">
            <v>159</v>
          </cell>
        </row>
        <row r="1323">
          <cell r="B1323" t="str">
            <v>9781681172392</v>
          </cell>
          <cell r="C1323" t="str">
            <v>Henri Duff</v>
          </cell>
          <cell r="D1323" t="str">
            <v>Air Quality Monitoring, Assessment and Management</v>
          </cell>
          <cell r="E1323" t="str">
            <v>OCEANOGRAPHY</v>
          </cell>
          <cell r="F1323">
            <v>2016934779</v>
          </cell>
          <cell r="G1323" t="str">
            <v>6 X 9</v>
          </cell>
          <cell r="H1323" t="str">
            <v>Hardcover</v>
          </cell>
          <cell r="I1323">
            <v>2017</v>
          </cell>
          <cell r="J1323">
            <v>316</v>
          </cell>
          <cell r="K1323">
            <v>159</v>
          </cell>
        </row>
        <row r="1324">
          <cell r="B1324" t="str">
            <v>9781681173160</v>
          </cell>
          <cell r="C1324" t="str">
            <v>Henri Duff</v>
          </cell>
          <cell r="D1324" t="str">
            <v>Atmospheric Aerosols - Regional Characteristics - Chemistry and Physics</v>
          </cell>
          <cell r="E1324" t="str">
            <v>OCEANOGRAPHY</v>
          </cell>
          <cell r="F1324">
            <v>2016937628</v>
          </cell>
          <cell r="G1324" t="str">
            <v>6 X 9</v>
          </cell>
          <cell r="H1324" t="str">
            <v>Hardcover</v>
          </cell>
          <cell r="I1324">
            <v>2017</v>
          </cell>
          <cell r="J1324">
            <v>294</v>
          </cell>
          <cell r="K1324">
            <v>159</v>
          </cell>
        </row>
        <row r="1325">
          <cell r="B1325" t="str">
            <v>9781681173177</v>
          </cell>
          <cell r="C1325" t="str">
            <v>Henri Duff</v>
          </cell>
          <cell r="D1325" t="str">
            <v>Chemistry, Emission Control, Radioactive Pollution and Indoor Air Quality</v>
          </cell>
          <cell r="E1325" t="str">
            <v>OCEANOGRAPHY</v>
          </cell>
          <cell r="F1325">
            <v>2016937629</v>
          </cell>
          <cell r="G1325" t="str">
            <v>6 X 9</v>
          </cell>
          <cell r="H1325" t="str">
            <v>Hardcover</v>
          </cell>
          <cell r="I1325">
            <v>2017</v>
          </cell>
          <cell r="J1325">
            <v>310</v>
          </cell>
          <cell r="K1325">
            <v>169</v>
          </cell>
        </row>
        <row r="1326">
          <cell r="B1326" t="str">
            <v>9781681172606</v>
          </cell>
          <cell r="C1326" t="str">
            <v>Henri Duff</v>
          </cell>
          <cell r="D1326" t="str">
            <v>Data Analysis Methods in Physical Oceanography</v>
          </cell>
          <cell r="E1326" t="str">
            <v>OCEANOGRAPHY</v>
          </cell>
          <cell r="F1326">
            <v>2016934803</v>
          </cell>
          <cell r="G1326" t="str">
            <v>6 X 9</v>
          </cell>
          <cell r="H1326" t="str">
            <v>Hardcover</v>
          </cell>
          <cell r="I1326">
            <v>2017</v>
          </cell>
          <cell r="J1326">
            <v>320</v>
          </cell>
          <cell r="K1326">
            <v>159</v>
          </cell>
        </row>
        <row r="1327">
          <cell r="B1327" t="str">
            <v>9781681176710</v>
          </cell>
          <cell r="C1327" t="str">
            <v>Alfred Eckstein</v>
          </cell>
          <cell r="D1327" t="str">
            <v>Oceanography</v>
          </cell>
          <cell r="E1327" t="str">
            <v>OCEANOGRAPHY</v>
          </cell>
          <cell r="F1327">
            <v>2016946537</v>
          </cell>
          <cell r="G1327" t="str">
            <v>6 X 9</v>
          </cell>
          <cell r="H1327" t="str">
            <v>Hardcover</v>
          </cell>
          <cell r="I1327">
            <v>2017</v>
          </cell>
          <cell r="J1327">
            <v>336</v>
          </cell>
          <cell r="K1327">
            <v>169</v>
          </cell>
        </row>
        <row r="1328">
          <cell r="B1328" t="str">
            <v>9781681173238</v>
          </cell>
          <cell r="C1328" t="str">
            <v>Jamshed A Khan</v>
          </cell>
          <cell r="D1328" t="str">
            <v>Eco-Friendly Textile Dyeing and Finishing</v>
          </cell>
          <cell r="E1328" t="str">
            <v>TEXTILE ENGINEERING</v>
          </cell>
          <cell r="F1328">
            <v>2016937633</v>
          </cell>
          <cell r="G1328" t="str">
            <v>6 X 9</v>
          </cell>
          <cell r="H1328" t="str">
            <v>Hardcover</v>
          </cell>
          <cell r="I1328">
            <v>2017</v>
          </cell>
          <cell r="J1328">
            <v>342</v>
          </cell>
          <cell r="K1328">
            <v>169</v>
          </cell>
        </row>
        <row r="1329">
          <cell r="B1329" t="str">
            <v>9781681172613</v>
          </cell>
          <cell r="C1329" t="str">
            <v>Jamshed A Khan</v>
          </cell>
          <cell r="D1329" t="str">
            <v>Electronic Textiles</v>
          </cell>
          <cell r="E1329" t="str">
            <v>TEXTILE ENGINEERING</v>
          </cell>
          <cell r="F1329" t="str">
            <v> 2016934804</v>
          </cell>
          <cell r="G1329" t="str">
            <v>6 X 9</v>
          </cell>
          <cell r="H1329" t="str">
            <v>Hardcover</v>
          </cell>
          <cell r="I1329">
            <v>2017</v>
          </cell>
          <cell r="J1329">
            <v>372</v>
          </cell>
          <cell r="K1329">
            <v>169</v>
          </cell>
        </row>
        <row r="1330">
          <cell r="B1330" t="str">
            <v>9781681174587</v>
          </cell>
          <cell r="C1330" t="str">
            <v>Jamshed A Khan</v>
          </cell>
          <cell r="D1330" t="str">
            <v>Engineering Textiles: Research Methodologies, Concepts, and Modern Applications</v>
          </cell>
          <cell r="E1330" t="str">
            <v>TEXTILE ENGINEERING</v>
          </cell>
          <cell r="F1330">
            <v>2016937634</v>
          </cell>
          <cell r="G1330" t="str">
            <v>6 X 9</v>
          </cell>
          <cell r="H1330" t="str">
            <v>Hardcover</v>
          </cell>
          <cell r="I1330">
            <v>2017</v>
          </cell>
          <cell r="J1330">
            <v>330</v>
          </cell>
          <cell r="K1330">
            <v>169</v>
          </cell>
        </row>
        <row r="1331">
          <cell r="B1331" t="str">
            <v>9781681174594</v>
          </cell>
          <cell r="C1331" t="str">
            <v>Jamshed A Khan</v>
          </cell>
          <cell r="D1331" t="str">
            <v>Environmental Aspects of Textile Dyeing</v>
          </cell>
          <cell r="E1331" t="str">
            <v>TEXTILE ENGINEERING</v>
          </cell>
          <cell r="F1331">
            <v>2016937635</v>
          </cell>
          <cell r="G1331" t="str">
            <v>6 X 9</v>
          </cell>
          <cell r="H1331" t="str">
            <v>Hardcover</v>
          </cell>
          <cell r="I1331">
            <v>2017</v>
          </cell>
          <cell r="J1331">
            <v>292</v>
          </cell>
          <cell r="K1331">
            <v>159</v>
          </cell>
        </row>
        <row r="1332">
          <cell r="B1332" t="str">
            <v>9781681175768</v>
          </cell>
          <cell r="C1332" t="str">
            <v>Abdulkerim Macar</v>
          </cell>
          <cell r="D1332" t="str">
            <v>Handbook of Sustainable Textile Production</v>
          </cell>
          <cell r="E1332" t="str">
            <v>TEXTILE ENGINEERING</v>
          </cell>
          <cell r="F1332">
            <v>2016943011</v>
          </cell>
          <cell r="G1332" t="str">
            <v>6 X 9</v>
          </cell>
          <cell r="H1332" t="str">
            <v>Hardcover</v>
          </cell>
          <cell r="I1332">
            <v>2017</v>
          </cell>
          <cell r="J1332">
            <v>322</v>
          </cell>
          <cell r="K1332">
            <v>169</v>
          </cell>
        </row>
        <row r="1333">
          <cell r="B1333" t="str">
            <v>9781681176727</v>
          </cell>
          <cell r="C1333" t="str">
            <v>Michael Kunek</v>
          </cell>
          <cell r="D1333" t="str">
            <v>Handbook of Technical Textiles</v>
          </cell>
          <cell r="E1333" t="str">
            <v>TEXTILE ENGINEERING</v>
          </cell>
          <cell r="F1333">
            <v>2016946538</v>
          </cell>
          <cell r="G1333" t="str">
            <v>6 X 9</v>
          </cell>
          <cell r="H1333" t="str">
            <v>Hardcover</v>
          </cell>
          <cell r="I1333">
            <v>2017</v>
          </cell>
          <cell r="J1333">
            <v>300</v>
          </cell>
          <cell r="K1333">
            <v>169</v>
          </cell>
        </row>
        <row r="1334">
          <cell r="B1334" t="str">
            <v>9781681175386</v>
          </cell>
          <cell r="C1334" t="str">
            <v>Abdulkerim Macar</v>
          </cell>
          <cell r="D1334" t="str">
            <v>Textile Dyeing</v>
          </cell>
          <cell r="E1334" t="str">
            <v>TEXTILE ENGINEERING</v>
          </cell>
          <cell r="F1334">
            <v>2016942938</v>
          </cell>
          <cell r="G1334" t="str">
            <v>6 X 9</v>
          </cell>
          <cell r="H1334" t="str">
            <v>Hardcover</v>
          </cell>
          <cell r="I1334">
            <v>2017</v>
          </cell>
          <cell r="J1334">
            <v>322</v>
          </cell>
          <cell r="K1334">
            <v>169</v>
          </cell>
        </row>
        <row r="1335">
          <cell r="B1335" t="str">
            <v>9781681176734</v>
          </cell>
          <cell r="C1335" t="str">
            <v>Abdulkerim Macar</v>
          </cell>
          <cell r="D1335" t="str">
            <v>Textile Technology and Design</v>
          </cell>
          <cell r="E1335" t="str">
            <v>TEXTILE ENGINEERING</v>
          </cell>
          <cell r="F1335">
            <v>2016946539</v>
          </cell>
          <cell r="G1335" t="str">
            <v>6 X 9</v>
          </cell>
          <cell r="H1335" t="str">
            <v>Hardcover</v>
          </cell>
          <cell r="I1335">
            <v>2017</v>
          </cell>
          <cell r="J1335">
            <v>304</v>
          </cell>
          <cell r="K1335">
            <v>169</v>
          </cell>
        </row>
        <row r="1336">
          <cell r="B1336" t="str">
            <v>9781681176741</v>
          </cell>
          <cell r="C1336" t="str">
            <v>Abdulkerim Macar</v>
          </cell>
          <cell r="D1336" t="str">
            <v>Woven Fabric Engineering</v>
          </cell>
          <cell r="E1336" t="str">
            <v>TEXTILE ENGINEERING</v>
          </cell>
          <cell r="F1336">
            <v>2016946540</v>
          </cell>
          <cell r="G1336" t="str">
            <v>6 X 9</v>
          </cell>
          <cell r="H1336" t="str">
            <v>Hardcover</v>
          </cell>
          <cell r="I1336">
            <v>2017</v>
          </cell>
          <cell r="J1336">
            <v>320</v>
          </cell>
          <cell r="K1336">
            <v>169</v>
          </cell>
        </row>
        <row r="1337">
          <cell r="B1337" t="str">
            <v>9781681170404</v>
          </cell>
          <cell r="C1337" t="str">
            <v xml:space="preserve">
M. M. Sawant</v>
          </cell>
          <cell r="D1337" t="str">
            <v>Abiotic Stresses in Crop Plants</v>
          </cell>
          <cell r="E1337" t="str">
            <v>AGRICULTURAL SCIENCES</v>
          </cell>
          <cell r="F1337">
            <v>2015935435</v>
          </cell>
          <cell r="G1337" t="str">
            <v>6 X 9</v>
          </cell>
          <cell r="H1337" t="str">
            <v>Hardcover</v>
          </cell>
          <cell r="I1337">
            <v>2016</v>
          </cell>
          <cell r="J1337">
            <v>348</v>
          </cell>
          <cell r="K1337">
            <v>189</v>
          </cell>
        </row>
        <row r="1338">
          <cell r="B1338" t="str">
            <v>9781681170411</v>
          </cell>
          <cell r="C1338" t="str">
            <v>Dr. Bhimrao Bhujbal</v>
          </cell>
          <cell r="D1338" t="str">
            <v>Agricultural Land Drainage</v>
          </cell>
          <cell r="E1338" t="str">
            <v>AGRICULTURAL SCIENCES</v>
          </cell>
          <cell r="F1338">
            <v>2015935436</v>
          </cell>
          <cell r="G1338" t="str">
            <v>6 X 9</v>
          </cell>
          <cell r="H1338" t="str">
            <v>Hardcover</v>
          </cell>
          <cell r="I1338">
            <v>2016</v>
          </cell>
          <cell r="J1338">
            <v>220</v>
          </cell>
          <cell r="K1338">
            <v>169</v>
          </cell>
        </row>
        <row r="1339">
          <cell r="B1339" t="str">
            <v>9781681170428</v>
          </cell>
          <cell r="C1339" t="str">
            <v>Dr. Jayant Khillare</v>
          </cell>
          <cell r="D1339" t="str">
            <v>Amino Acids in Higher Plants</v>
          </cell>
          <cell r="E1339" t="str">
            <v>AGRICULTURAL SCIENCES</v>
          </cell>
          <cell r="F1339">
            <v>2015935437</v>
          </cell>
          <cell r="G1339" t="str">
            <v>6 X 9</v>
          </cell>
          <cell r="H1339" t="str">
            <v>Hardcover</v>
          </cell>
          <cell r="I1339">
            <v>2016</v>
          </cell>
          <cell r="J1339">
            <v>396</v>
          </cell>
          <cell r="K1339">
            <v>199</v>
          </cell>
        </row>
        <row r="1340">
          <cell r="B1340" t="str">
            <v>9781681170435</v>
          </cell>
          <cell r="C1340" t="str">
            <v>Arundhati Nimbalkar</v>
          </cell>
          <cell r="D1340" t="str">
            <v>Animal Andrology: Theories and Applications</v>
          </cell>
          <cell r="E1340" t="str">
            <v>AGRICULTURAL SCIENCES</v>
          </cell>
          <cell r="F1340">
            <v>2015935438</v>
          </cell>
          <cell r="G1340" t="str">
            <v>6 X 9</v>
          </cell>
          <cell r="H1340" t="str">
            <v>Hardcover</v>
          </cell>
          <cell r="I1340">
            <v>2016</v>
          </cell>
          <cell r="J1340">
            <v>384</v>
          </cell>
          <cell r="K1340">
            <v>199</v>
          </cell>
        </row>
        <row r="1341">
          <cell r="B1341" t="str">
            <v>9781681170442</v>
          </cell>
          <cell r="C1341" t="str">
            <v>Dr. Jaidev Sharma</v>
          </cell>
          <cell r="D1341" t="str">
            <v>Applied Plant Virology</v>
          </cell>
          <cell r="E1341" t="str">
            <v>AGRICULTURAL SCIENCES</v>
          </cell>
          <cell r="F1341">
            <v>2015935439</v>
          </cell>
          <cell r="G1341" t="str">
            <v>6 X 9</v>
          </cell>
          <cell r="H1341" t="str">
            <v>Hardcover</v>
          </cell>
          <cell r="I1341">
            <v>2016</v>
          </cell>
          <cell r="J1341">
            <v>332</v>
          </cell>
          <cell r="K1341">
            <v>189</v>
          </cell>
        </row>
        <row r="1342">
          <cell r="B1342" t="str">
            <v>9781681170459</v>
          </cell>
          <cell r="C1342" t="str">
            <v>Ravindra Borade</v>
          </cell>
          <cell r="D1342" t="str">
            <v>Aquatic Vegetables</v>
          </cell>
          <cell r="E1342" t="str">
            <v>AGRICULTURAL SCIENCES</v>
          </cell>
          <cell r="F1342">
            <v>2015935440</v>
          </cell>
          <cell r="G1342" t="str">
            <v>6 X 9</v>
          </cell>
          <cell r="H1342" t="str">
            <v>Hardcover</v>
          </cell>
          <cell r="I1342">
            <v>2016</v>
          </cell>
          <cell r="J1342">
            <v>316</v>
          </cell>
          <cell r="K1342">
            <v>189</v>
          </cell>
        </row>
        <row r="1343">
          <cell r="B1343" t="str">
            <v>9781681170466</v>
          </cell>
          <cell r="C1343" t="str">
            <v>Jayram Purkar</v>
          </cell>
          <cell r="D1343" t="str">
            <v>Banana Systems:Enhancing Resilience and Productivity</v>
          </cell>
          <cell r="E1343" t="str">
            <v>AGRICULTURAL SCIENCES</v>
          </cell>
          <cell r="F1343">
            <v>2015935441</v>
          </cell>
          <cell r="G1343" t="str">
            <v>6 X 9</v>
          </cell>
          <cell r="H1343" t="str">
            <v>Hardcover</v>
          </cell>
          <cell r="I1343">
            <v>2016</v>
          </cell>
          <cell r="J1343">
            <v>340</v>
          </cell>
          <cell r="K1343">
            <v>189</v>
          </cell>
        </row>
        <row r="1344">
          <cell r="B1344" t="str">
            <v>9781681170473</v>
          </cell>
          <cell r="C1344" t="str">
            <v>Rajan Jadhav</v>
          </cell>
          <cell r="D1344" t="str">
            <v>Biocontrol Agents of Phytonematodes</v>
          </cell>
          <cell r="E1344" t="str">
            <v>AGRICULTURAL SCIENCES</v>
          </cell>
          <cell r="F1344">
            <v>2015935442</v>
          </cell>
          <cell r="G1344" t="str">
            <v>6 X 9</v>
          </cell>
          <cell r="H1344" t="str">
            <v>Hardcover</v>
          </cell>
          <cell r="I1344">
            <v>2016</v>
          </cell>
          <cell r="J1344">
            <v>390</v>
          </cell>
          <cell r="K1344">
            <v>179</v>
          </cell>
        </row>
        <row r="1345">
          <cell r="B1345" t="str">
            <v>9781681170480</v>
          </cell>
          <cell r="C1345" t="str">
            <v>Ajay Deshpande</v>
          </cell>
          <cell r="D1345" t="str">
            <v>Bioenergy and Biological Invasions: Ecological, Agronomic and Policy Perspectives on Minimizing Risk</v>
          </cell>
          <cell r="E1345" t="str">
            <v>AGRICULTURAL SCIENCES</v>
          </cell>
          <cell r="F1345">
            <v>2015935443</v>
          </cell>
          <cell r="G1345" t="str">
            <v>6 X 9</v>
          </cell>
          <cell r="H1345" t="str">
            <v>Hardcover</v>
          </cell>
          <cell r="I1345">
            <v>2016</v>
          </cell>
          <cell r="J1345">
            <v>352</v>
          </cell>
          <cell r="K1345">
            <v>189</v>
          </cell>
        </row>
        <row r="1346">
          <cell r="B1346" t="str">
            <v>9781681170497</v>
          </cell>
          <cell r="C1346" t="str">
            <v>Abhijeet Sawant</v>
          </cell>
          <cell r="D1346" t="str">
            <v>Biofertilisers : Commercial Production Technology and Quality Control</v>
          </cell>
          <cell r="E1346" t="str">
            <v>AGRICULTURAL SCIENCES</v>
          </cell>
          <cell r="F1346">
            <v>2015935444</v>
          </cell>
          <cell r="G1346" t="str">
            <v>6 X 9</v>
          </cell>
          <cell r="H1346" t="str">
            <v>Hardcover</v>
          </cell>
          <cell r="I1346">
            <v>2016</v>
          </cell>
          <cell r="J1346">
            <v>288</v>
          </cell>
          <cell r="K1346">
            <v>179</v>
          </cell>
        </row>
        <row r="1347">
          <cell r="B1347" t="str">
            <v>9781681170503</v>
          </cell>
          <cell r="C1347" t="str">
            <v>Vikas Hawaldar</v>
          </cell>
          <cell r="D1347" t="str">
            <v>Brassica Oilseeds Breeding and Management</v>
          </cell>
          <cell r="E1347" t="str">
            <v>AGRICULTURAL SCIENCES</v>
          </cell>
          <cell r="F1347">
            <v>2015935445</v>
          </cell>
          <cell r="G1347" t="str">
            <v>6 X 9</v>
          </cell>
          <cell r="H1347" t="str">
            <v>Hardcover</v>
          </cell>
          <cell r="I1347">
            <v>2016</v>
          </cell>
          <cell r="J1347">
            <v>316</v>
          </cell>
          <cell r="K1347">
            <v>189</v>
          </cell>
        </row>
        <row r="1348">
          <cell r="B1348" t="str">
            <v>9781681170510</v>
          </cell>
          <cell r="C1348" t="str">
            <v xml:space="preserve">
Nikhil Tanajirao Chorage</v>
          </cell>
          <cell r="D1348" t="str">
            <v>Climate Change: Effects on Natural Resource Management</v>
          </cell>
          <cell r="E1348" t="str">
            <v>AGRICULTURAL SCIENCES</v>
          </cell>
          <cell r="F1348">
            <v>2015935448</v>
          </cell>
          <cell r="G1348" t="str">
            <v>6 X 9</v>
          </cell>
          <cell r="H1348" t="str">
            <v>Hardcover</v>
          </cell>
          <cell r="I1348">
            <v>2016</v>
          </cell>
          <cell r="J1348">
            <v>312</v>
          </cell>
          <cell r="K1348">
            <v>179</v>
          </cell>
        </row>
        <row r="1349">
          <cell r="B1349" t="str">
            <v>9781681170299</v>
          </cell>
          <cell r="C1349" t="str">
            <v>Raj Patil</v>
          </cell>
          <cell r="D1349" t="str">
            <v>Cocoa Production and Processing Technology</v>
          </cell>
          <cell r="E1349" t="str">
            <v>AGRICULTURAL SCIENCES</v>
          </cell>
          <cell r="F1349">
            <v>2015931396</v>
          </cell>
          <cell r="G1349" t="str">
            <v>6 X 9</v>
          </cell>
          <cell r="H1349" t="str">
            <v>Hardcover</v>
          </cell>
          <cell r="I1349">
            <v>2016</v>
          </cell>
          <cell r="J1349">
            <v>332</v>
          </cell>
          <cell r="K1349">
            <v>189</v>
          </cell>
        </row>
        <row r="1350">
          <cell r="B1350" t="str">
            <v>9781681170220</v>
          </cell>
          <cell r="C1350" t="str">
            <v>Pankaj K Dubey</v>
          </cell>
          <cell r="D1350" t="str">
            <v>Cold Tolerance in Rice Cultivation</v>
          </cell>
          <cell r="E1350" t="str">
            <v>AGRICULTURAL SCIENCES</v>
          </cell>
          <cell r="F1350">
            <v>2015931395</v>
          </cell>
          <cell r="G1350" t="str">
            <v>6 X 9</v>
          </cell>
          <cell r="H1350" t="str">
            <v>Hardcover</v>
          </cell>
          <cell r="I1350">
            <v>2016</v>
          </cell>
          <cell r="J1350">
            <v>316</v>
          </cell>
          <cell r="K1350">
            <v>189</v>
          </cell>
        </row>
        <row r="1351">
          <cell r="B1351" t="str">
            <v>9781681170527</v>
          </cell>
          <cell r="C1351" t="str">
            <v>Suresh Dhumal</v>
          </cell>
          <cell r="D1351" t="str">
            <v>Conservation Agriculture: Global Prospects and Challenges</v>
          </cell>
          <cell r="E1351" t="str">
            <v>AGRICULTURAL SCIENCES</v>
          </cell>
          <cell r="F1351">
            <v>2015935449</v>
          </cell>
          <cell r="G1351" t="str">
            <v>6 X 9</v>
          </cell>
          <cell r="H1351" t="str">
            <v>Hardcover</v>
          </cell>
          <cell r="I1351">
            <v>2016</v>
          </cell>
          <cell r="J1351">
            <v>300</v>
          </cell>
          <cell r="K1351">
            <v>179</v>
          </cell>
        </row>
        <row r="1352">
          <cell r="B1352" t="str">
            <v>9781681170534</v>
          </cell>
          <cell r="C1352" t="str">
            <v xml:space="preserve">
Nanda Sawant
</v>
          </cell>
          <cell r="D1352" t="str">
            <v>Conservation and Management of Tropical Rainforests: An integrated approach to sustainability</v>
          </cell>
          <cell r="E1352" t="str">
            <v>AGRICULTURAL SCIENCES</v>
          </cell>
          <cell r="F1352">
            <v>2015935450</v>
          </cell>
          <cell r="G1352" t="str">
            <v>6 X 9</v>
          </cell>
          <cell r="H1352" t="str">
            <v>Hardcover</v>
          </cell>
          <cell r="I1352">
            <v>2016</v>
          </cell>
          <cell r="J1352">
            <v>348</v>
          </cell>
          <cell r="K1352">
            <v>189</v>
          </cell>
        </row>
        <row r="1353">
          <cell r="B1353" t="str">
            <v>9781681170541</v>
          </cell>
          <cell r="C1353" t="str">
            <v>Laxmi Dalvi</v>
          </cell>
          <cell r="D1353" t="str">
            <v>Coping with Risk in Agriculture: Applied Decision Analysis</v>
          </cell>
          <cell r="E1353" t="str">
            <v>AGRICULTURAL SCIENCES</v>
          </cell>
          <cell r="F1353">
            <v>2015935452</v>
          </cell>
          <cell r="G1353" t="str">
            <v>6 X 9</v>
          </cell>
          <cell r="H1353" t="str">
            <v>Hardcover</v>
          </cell>
          <cell r="I1353">
            <v>2016</v>
          </cell>
          <cell r="J1353">
            <v>316</v>
          </cell>
          <cell r="K1353">
            <v>179</v>
          </cell>
        </row>
        <row r="1354">
          <cell r="B1354" t="str">
            <v>9781681170558</v>
          </cell>
          <cell r="C1354" t="str">
            <v>Kishor Gore</v>
          </cell>
          <cell r="D1354" t="str">
            <v>Crop Modelling for Land Use Planning</v>
          </cell>
          <cell r="E1354" t="str">
            <v>AGRICULTURAL SCIENCES</v>
          </cell>
          <cell r="F1354">
            <v>2015935453</v>
          </cell>
          <cell r="G1354" t="str">
            <v>6 X 9</v>
          </cell>
          <cell r="H1354" t="str">
            <v>Hardcover</v>
          </cell>
          <cell r="I1354">
            <v>2016</v>
          </cell>
          <cell r="J1354">
            <v>316</v>
          </cell>
          <cell r="K1354">
            <v>189</v>
          </cell>
        </row>
        <row r="1355">
          <cell r="B1355" t="str">
            <v>9781681170565</v>
          </cell>
          <cell r="C1355" t="str">
            <v xml:space="preserve">
Rajani Satam</v>
          </cell>
          <cell r="D1355" t="str">
            <v>Crop Residue Management: For Soil Health,Crop Productivity &amp; Environment Quality</v>
          </cell>
          <cell r="E1355" t="str">
            <v>AGRICULTURAL SCIENCES</v>
          </cell>
          <cell r="F1355">
            <v>2015935454</v>
          </cell>
          <cell r="G1355" t="str">
            <v>6 X 9</v>
          </cell>
          <cell r="H1355" t="str">
            <v>Hardcover</v>
          </cell>
          <cell r="I1355">
            <v>2016</v>
          </cell>
          <cell r="J1355">
            <v>316</v>
          </cell>
          <cell r="K1355">
            <v>189</v>
          </cell>
        </row>
        <row r="1356">
          <cell r="B1356" t="str">
            <v>9781681170572</v>
          </cell>
          <cell r="C1356" t="str">
            <v>Grishma Rane</v>
          </cell>
          <cell r="D1356" t="str">
            <v>Diseases of Temperate Horticultural Plants</v>
          </cell>
          <cell r="E1356" t="str">
            <v>AGRICULTURAL SCIENCES</v>
          </cell>
          <cell r="F1356">
            <v>2015935455</v>
          </cell>
          <cell r="G1356" t="str">
            <v>6 X 9</v>
          </cell>
          <cell r="H1356" t="str">
            <v>Hardcover</v>
          </cell>
          <cell r="I1356">
            <v>2016</v>
          </cell>
          <cell r="J1356">
            <v>300</v>
          </cell>
          <cell r="K1356">
            <v>179</v>
          </cell>
        </row>
        <row r="1357">
          <cell r="B1357" t="str">
            <v>9781681170589</v>
          </cell>
          <cell r="C1357" t="str">
            <v>Arun Kumar Das</v>
          </cell>
          <cell r="D1357" t="str">
            <v>Ecology of Weeds and Invasive Plants: Relationship to Agriculture and Natural Resource Management</v>
          </cell>
          <cell r="E1357" t="str">
            <v>AGRICULTURAL SCIENCES</v>
          </cell>
          <cell r="F1357">
            <v>2015935456</v>
          </cell>
          <cell r="G1357" t="str">
            <v>6 X 9</v>
          </cell>
          <cell r="H1357" t="str">
            <v>Hardcover</v>
          </cell>
          <cell r="I1357">
            <v>2016</v>
          </cell>
          <cell r="J1357">
            <v>328</v>
          </cell>
          <cell r="K1357">
            <v>189</v>
          </cell>
        </row>
        <row r="1358">
          <cell r="B1358" t="str">
            <v>9781681170213</v>
          </cell>
          <cell r="C1358" t="str">
            <v>Pankaj K Dubey</v>
          </cell>
          <cell r="D1358" t="str">
            <v>Economics of Water Management in Agriculture</v>
          </cell>
          <cell r="E1358" t="str">
            <v>AGRICULTURAL SCIENCES</v>
          </cell>
          <cell r="F1358">
            <v>2015931523</v>
          </cell>
          <cell r="G1358" t="str">
            <v>6 X 9</v>
          </cell>
          <cell r="H1358" t="str">
            <v>Hardcover</v>
          </cell>
          <cell r="I1358">
            <v>2016</v>
          </cell>
          <cell r="J1358">
            <v>324</v>
          </cell>
          <cell r="K1358">
            <v>189</v>
          </cell>
        </row>
        <row r="1359">
          <cell r="B1359" t="str">
            <v>9781681170596</v>
          </cell>
          <cell r="C1359" t="str">
            <v xml:space="preserve">
Sharad Sawant</v>
          </cell>
          <cell r="D1359" t="str">
            <v>Epidemiology for Field Veterinarians: An Introduction</v>
          </cell>
          <cell r="E1359" t="str">
            <v>AGRICULTURAL SCIENCES</v>
          </cell>
          <cell r="F1359">
            <v>2015935457</v>
          </cell>
          <cell r="G1359" t="str">
            <v>6 X 9</v>
          </cell>
          <cell r="H1359" t="str">
            <v>Hardcover</v>
          </cell>
          <cell r="I1359">
            <v>2016</v>
          </cell>
          <cell r="J1359">
            <v>308</v>
          </cell>
          <cell r="K1359">
            <v>189</v>
          </cell>
        </row>
        <row r="1360">
          <cell r="B1360" t="str">
            <v>9781681170602</v>
          </cell>
          <cell r="C1360" t="str">
            <v xml:space="preserve">Nitin Vichare
</v>
          </cell>
          <cell r="D1360" t="str">
            <v>Equine Reproductive Physiology, Breeding and Stud Management</v>
          </cell>
          <cell r="E1360" t="str">
            <v>AGRICULTURAL SCIENCES</v>
          </cell>
          <cell r="F1360">
            <v>2015935458</v>
          </cell>
          <cell r="G1360" t="str">
            <v>6 X 9</v>
          </cell>
          <cell r="H1360" t="str">
            <v>Hardcover</v>
          </cell>
          <cell r="I1360">
            <v>2016</v>
          </cell>
          <cell r="J1360">
            <v>300</v>
          </cell>
          <cell r="K1360">
            <v>189</v>
          </cell>
        </row>
        <row r="1361">
          <cell r="B1361" t="str">
            <v>9781681170619</v>
          </cell>
          <cell r="C1361" t="str">
            <v xml:space="preserve">
Vd Shinde, Ravindra Borade</v>
          </cell>
          <cell r="D1361" t="str">
            <v>Ethaphon: Impact on Sugarcane Physiology&amp; Sugar Production</v>
          </cell>
          <cell r="E1361" t="str">
            <v>AGRICULTURAL SCIENCES</v>
          </cell>
          <cell r="F1361">
            <v>2015935459</v>
          </cell>
          <cell r="G1361" t="str">
            <v>6 X 9</v>
          </cell>
          <cell r="H1361" t="str">
            <v>Hardcover</v>
          </cell>
          <cell r="I1361">
            <v>2016</v>
          </cell>
          <cell r="J1361">
            <v>324</v>
          </cell>
          <cell r="K1361">
            <v>189</v>
          </cell>
        </row>
        <row r="1362">
          <cell r="B1362" t="str">
            <v>9781681170626</v>
          </cell>
          <cell r="C1362" t="str">
            <v xml:space="preserve">
Neelima Watve</v>
          </cell>
          <cell r="D1362" t="str">
            <v>Fish Disease &amp; Health Management</v>
          </cell>
          <cell r="E1362" t="str">
            <v>AGRICULTURAL SCIENCES</v>
          </cell>
          <cell r="F1362">
            <v>2015935460</v>
          </cell>
          <cell r="G1362" t="str">
            <v>6 X 9</v>
          </cell>
          <cell r="H1362" t="str">
            <v>Hardcover</v>
          </cell>
          <cell r="I1362">
            <v>2016</v>
          </cell>
          <cell r="J1362">
            <v>312</v>
          </cell>
          <cell r="K1362">
            <v>189</v>
          </cell>
        </row>
        <row r="1363">
          <cell r="B1363" t="str">
            <v>9781681170633</v>
          </cell>
          <cell r="C1363" t="str">
            <v xml:space="preserve">
Samiran Chavan</v>
          </cell>
          <cell r="D1363" t="str">
            <v>Food Preservation : Principles and Practices</v>
          </cell>
          <cell r="E1363" t="str">
            <v>AGRICULTURAL SCIENCES</v>
          </cell>
          <cell r="F1363">
            <v>2015935461</v>
          </cell>
          <cell r="G1363" t="str">
            <v>6 X 9</v>
          </cell>
          <cell r="H1363" t="str">
            <v>Hardcover</v>
          </cell>
          <cell r="I1363">
            <v>2016</v>
          </cell>
          <cell r="J1363">
            <v>308</v>
          </cell>
          <cell r="K1363">
            <v>179</v>
          </cell>
        </row>
        <row r="1364">
          <cell r="B1364" t="str">
            <v>9781681170640</v>
          </cell>
          <cell r="C1364" t="str">
            <v>Shivaji Patil</v>
          </cell>
          <cell r="D1364" t="str">
            <v>Fruit Ripening: Physiology, Signalling and Genomics</v>
          </cell>
          <cell r="E1364" t="str">
            <v>AGRICULTURAL SCIENCES</v>
          </cell>
          <cell r="F1364">
            <v>2015935462</v>
          </cell>
          <cell r="G1364" t="str">
            <v>6 X 9</v>
          </cell>
          <cell r="H1364" t="str">
            <v>Hardcover</v>
          </cell>
          <cell r="I1364">
            <v>2016</v>
          </cell>
          <cell r="J1364">
            <v>300</v>
          </cell>
          <cell r="K1364">
            <v>179</v>
          </cell>
        </row>
        <row r="1365">
          <cell r="B1365" t="str">
            <v>9781681170657</v>
          </cell>
          <cell r="C1365" t="str">
            <v xml:space="preserve">
Raj Hulasare</v>
          </cell>
          <cell r="D1365" t="str">
            <v>Functional Biology of Plants</v>
          </cell>
          <cell r="E1365" t="str">
            <v>AGRICULTURAL SCIENCES</v>
          </cell>
          <cell r="F1365">
            <v>2015935463</v>
          </cell>
          <cell r="G1365" t="str">
            <v>6 X 9</v>
          </cell>
          <cell r="H1365" t="str">
            <v>Hardcover</v>
          </cell>
          <cell r="I1365">
            <v>2016</v>
          </cell>
          <cell r="J1365">
            <v>280</v>
          </cell>
          <cell r="K1365">
            <v>179</v>
          </cell>
        </row>
        <row r="1366">
          <cell r="B1366" t="str">
            <v>9781681170664</v>
          </cell>
          <cell r="C1366" t="str">
            <v>Harshad Khuspe</v>
          </cell>
          <cell r="D1366" t="str">
            <v>Fungicides in Crop Protection</v>
          </cell>
          <cell r="E1366" t="str">
            <v>AGRICULTURAL SCIENCES</v>
          </cell>
          <cell r="F1366">
            <v>2015935464</v>
          </cell>
          <cell r="G1366" t="str">
            <v>6 X 9</v>
          </cell>
          <cell r="H1366" t="str">
            <v>Hardcover</v>
          </cell>
          <cell r="I1366">
            <v>2016</v>
          </cell>
          <cell r="J1366">
            <v>292</v>
          </cell>
          <cell r="K1366">
            <v>179</v>
          </cell>
        </row>
        <row r="1367">
          <cell r="B1367" t="str">
            <v>9781681170671</v>
          </cell>
          <cell r="C1367" t="str">
            <v xml:space="preserve">
Benja Rambeloson</v>
          </cell>
          <cell r="D1367" t="str">
            <v>Genetic Epidemiology: Methods and Applications</v>
          </cell>
          <cell r="E1367" t="str">
            <v>AGRICULTURAL SCIENCES</v>
          </cell>
          <cell r="F1367">
            <v>2015935465</v>
          </cell>
          <cell r="G1367" t="str">
            <v>6 X 9</v>
          </cell>
          <cell r="H1367" t="str">
            <v>Hardcover</v>
          </cell>
          <cell r="I1367">
            <v>2016</v>
          </cell>
          <cell r="J1367">
            <v>320</v>
          </cell>
          <cell r="K1367">
            <v>189</v>
          </cell>
        </row>
        <row r="1368">
          <cell r="B1368" t="str">
            <v>9781681170237</v>
          </cell>
          <cell r="C1368" t="str">
            <v>Sangeeta Karnik</v>
          </cell>
          <cell r="D1368" t="str">
            <v>Genetics, Genomics and Breeding of Maize</v>
          </cell>
          <cell r="E1368" t="str">
            <v>AGRICULTURAL SCIENCES</v>
          </cell>
          <cell r="F1368">
            <v>2015931525</v>
          </cell>
          <cell r="G1368" t="str">
            <v>6 X 9</v>
          </cell>
          <cell r="H1368" t="str">
            <v>Hardcover</v>
          </cell>
          <cell r="I1368">
            <v>2016</v>
          </cell>
          <cell r="J1368">
            <v>304</v>
          </cell>
          <cell r="K1368">
            <v>189</v>
          </cell>
        </row>
        <row r="1369">
          <cell r="B1369" t="str">
            <v>9781681170251</v>
          </cell>
          <cell r="C1369" t="str">
            <v>Shivaji Shende &amp; Pankaj K Dubey</v>
          </cell>
          <cell r="D1369" t="str">
            <v>Genetics, Genomics and Breeding of Peanuts</v>
          </cell>
          <cell r="E1369" t="str">
            <v>AGRICULTURAL SCIENCES</v>
          </cell>
          <cell r="F1369">
            <v>2015931526</v>
          </cell>
          <cell r="G1369" t="str">
            <v>6 X 9</v>
          </cell>
          <cell r="H1369" t="str">
            <v>Hardcover</v>
          </cell>
          <cell r="I1369">
            <v>2016</v>
          </cell>
          <cell r="J1369">
            <v>300</v>
          </cell>
          <cell r="K1369">
            <v>189</v>
          </cell>
        </row>
        <row r="1370">
          <cell r="B1370" t="str">
            <v>9781681170688</v>
          </cell>
          <cell r="C1370" t="str">
            <v>Vivek Karwande, Laxmi Dalvi</v>
          </cell>
          <cell r="D1370" t="str">
            <v>Global Forest Fragmentation</v>
          </cell>
          <cell r="E1370" t="str">
            <v>AGRICULTURAL SCIENCES</v>
          </cell>
          <cell r="F1370">
            <v>2015935466</v>
          </cell>
          <cell r="G1370" t="str">
            <v>6 X 9</v>
          </cell>
          <cell r="H1370" t="str">
            <v>Hardcover</v>
          </cell>
          <cell r="I1370">
            <v>2016</v>
          </cell>
          <cell r="J1370">
            <v>272</v>
          </cell>
          <cell r="K1370">
            <v>179</v>
          </cell>
        </row>
        <row r="1371">
          <cell r="B1371" t="str">
            <v>9781681170176</v>
          </cell>
          <cell r="C1371" t="str">
            <v>Dilip Warde</v>
          </cell>
          <cell r="D1371" t="str">
            <v>Greenhouse Design and Control</v>
          </cell>
          <cell r="E1371" t="str">
            <v>AGRICULTURAL SCIENCES</v>
          </cell>
          <cell r="F1371">
            <v>2015931394</v>
          </cell>
          <cell r="G1371" t="str">
            <v>6 X 9</v>
          </cell>
          <cell r="H1371" t="str">
            <v>Hardcover</v>
          </cell>
          <cell r="I1371">
            <v>2016</v>
          </cell>
          <cell r="J1371">
            <v>320</v>
          </cell>
          <cell r="K1371">
            <v>189</v>
          </cell>
        </row>
        <row r="1372">
          <cell r="B1372" t="str">
            <v>9781681170275</v>
          </cell>
          <cell r="C1372" t="str">
            <v>Sunil Kumar</v>
          </cell>
          <cell r="D1372" t="str">
            <v>Handbook of Plant and Crop Physiology</v>
          </cell>
          <cell r="E1372" t="str">
            <v>AGRICULTURAL SCIENCES</v>
          </cell>
          <cell r="F1372">
            <v>2015931823</v>
          </cell>
          <cell r="G1372" t="str">
            <v>6 X 9</v>
          </cell>
          <cell r="H1372" t="str">
            <v>Hardcover</v>
          </cell>
          <cell r="I1372">
            <v>2016</v>
          </cell>
          <cell r="J1372">
            <v>308</v>
          </cell>
          <cell r="K1372">
            <v>189</v>
          </cell>
        </row>
        <row r="1373">
          <cell r="B1373" t="str">
            <v>9781681170695</v>
          </cell>
          <cell r="C1373" t="str">
            <v xml:space="preserve">Pushpika Freitas
</v>
          </cell>
          <cell r="D1373" t="str">
            <v>Heavy Metals in Soils and Plants</v>
          </cell>
          <cell r="E1373" t="str">
            <v>AGRICULTURAL SCIENCES</v>
          </cell>
          <cell r="F1373">
            <v>2015935467</v>
          </cell>
          <cell r="G1373" t="str">
            <v>6 X 9</v>
          </cell>
          <cell r="H1373" t="str">
            <v>Hardcover</v>
          </cell>
          <cell r="I1373">
            <v>2016</v>
          </cell>
          <cell r="J1373">
            <v>308</v>
          </cell>
          <cell r="K1373">
            <v>189</v>
          </cell>
        </row>
        <row r="1374">
          <cell r="B1374" t="str">
            <v>9781681170701</v>
          </cell>
          <cell r="C1374" t="str">
            <v>Sanjay Sawant, Pandit Patil</v>
          </cell>
          <cell r="D1374" t="str">
            <v>Horticulture Business Management</v>
          </cell>
          <cell r="E1374" t="str">
            <v>AGRICULTURAL SCIENCES</v>
          </cell>
          <cell r="F1374">
            <v>2015935468</v>
          </cell>
          <cell r="G1374" t="str">
            <v>6 X 9</v>
          </cell>
          <cell r="H1374" t="str">
            <v>Hardcover</v>
          </cell>
          <cell r="I1374">
            <v>2016</v>
          </cell>
          <cell r="J1374">
            <v>284</v>
          </cell>
          <cell r="K1374">
            <v>179</v>
          </cell>
        </row>
        <row r="1375">
          <cell r="B1375" t="str">
            <v>9781681170718</v>
          </cell>
          <cell r="C1375" t="str">
            <v xml:space="preserve">
Surendra Mohite</v>
          </cell>
          <cell r="D1375" t="str">
            <v>Integrated Control of Stored Products Pests &amp; Diseases</v>
          </cell>
          <cell r="E1375" t="str">
            <v>AGRICULTURAL SCIENCES</v>
          </cell>
          <cell r="F1375">
            <v>2015935469</v>
          </cell>
          <cell r="G1375" t="str">
            <v>6 X 9</v>
          </cell>
          <cell r="H1375" t="str">
            <v>Hardcover</v>
          </cell>
          <cell r="I1375">
            <v>2016</v>
          </cell>
          <cell r="J1375">
            <v>280</v>
          </cell>
          <cell r="K1375">
            <v>179</v>
          </cell>
        </row>
        <row r="1376">
          <cell r="B1376" t="str">
            <v>9781681170725</v>
          </cell>
          <cell r="C1376" t="str">
            <v xml:space="preserve">
Ravikiran Vasant Mane
</v>
          </cell>
          <cell r="D1376" t="str">
            <v>Integrated Farming System: A Strategy for Sustainable Farm Production &amp; Livelihood Security</v>
          </cell>
          <cell r="E1376" t="str">
            <v>AGRICULTURAL SCIENCES</v>
          </cell>
          <cell r="F1376">
            <v>2015935470</v>
          </cell>
          <cell r="G1376" t="str">
            <v>6 X 9</v>
          </cell>
          <cell r="H1376" t="str">
            <v>Hardcover</v>
          </cell>
          <cell r="I1376">
            <v>2016</v>
          </cell>
          <cell r="J1376">
            <v>314</v>
          </cell>
          <cell r="K1376">
            <v>189</v>
          </cell>
        </row>
        <row r="1377">
          <cell r="B1377" t="str">
            <v>9781681170732</v>
          </cell>
          <cell r="C1377" t="str">
            <v>Madangopal Varshneya</v>
          </cell>
          <cell r="D1377" t="str">
            <v>Integrated Watershed Approach for Natural Resource Management</v>
          </cell>
          <cell r="E1377" t="str">
            <v>AGRICULTURAL SCIENCES</v>
          </cell>
          <cell r="F1377">
            <v>2015935471</v>
          </cell>
          <cell r="G1377" t="str">
            <v>6 X 9</v>
          </cell>
          <cell r="H1377" t="str">
            <v>Hardcover</v>
          </cell>
          <cell r="I1377">
            <v>2016</v>
          </cell>
          <cell r="J1377">
            <v>288</v>
          </cell>
          <cell r="K1377">
            <v>179</v>
          </cell>
        </row>
        <row r="1378">
          <cell r="B1378" t="str">
            <v>9781681170749</v>
          </cell>
          <cell r="C1378" t="str">
            <v xml:space="preserve">
Pandit Patil, Ravindra Borade
</v>
          </cell>
          <cell r="D1378" t="str">
            <v>Integrated Watershed Approach for Sustainable Crop Production</v>
          </cell>
          <cell r="E1378" t="str">
            <v>AGRICULTURAL SCIENCES</v>
          </cell>
          <cell r="F1378">
            <v>2015935472</v>
          </cell>
          <cell r="G1378" t="str">
            <v>6 X 9</v>
          </cell>
          <cell r="H1378" t="str">
            <v>Hardcover</v>
          </cell>
          <cell r="I1378">
            <v>2016</v>
          </cell>
          <cell r="J1378">
            <v>280</v>
          </cell>
          <cell r="K1378">
            <v>179</v>
          </cell>
        </row>
        <row r="1379">
          <cell r="B1379" t="str">
            <v>9781681170152</v>
          </cell>
          <cell r="C1379" t="str">
            <v>Suraj Nagar</v>
          </cell>
          <cell r="D1379" t="str">
            <v>Integrated Watershed Management in Rainfed Agriculture</v>
          </cell>
          <cell r="E1379" t="str">
            <v>AGRICULTURAL SCIENCES</v>
          </cell>
          <cell r="F1379">
            <v>2015931820</v>
          </cell>
          <cell r="G1379" t="str">
            <v>6 X 9</v>
          </cell>
          <cell r="H1379" t="str">
            <v>Hardcover</v>
          </cell>
          <cell r="I1379">
            <v>2016</v>
          </cell>
          <cell r="J1379">
            <v>300</v>
          </cell>
          <cell r="K1379">
            <v>179</v>
          </cell>
        </row>
        <row r="1380">
          <cell r="B1380" t="str">
            <v>9781681170756</v>
          </cell>
          <cell r="C1380" t="str">
            <v xml:space="preserve">
Sharad Sawant</v>
          </cell>
          <cell r="D1380" t="str">
            <v>Irrigation Management: Principles and Practices</v>
          </cell>
          <cell r="E1380" t="str">
            <v>AGRICULTURAL SCIENCES</v>
          </cell>
          <cell r="F1380">
            <v>2015935473</v>
          </cell>
          <cell r="G1380" t="str">
            <v>6 X 9</v>
          </cell>
          <cell r="H1380" t="str">
            <v>Hardcover</v>
          </cell>
          <cell r="I1380">
            <v>2016</v>
          </cell>
          <cell r="J1380">
            <v>312</v>
          </cell>
          <cell r="K1380">
            <v>189</v>
          </cell>
        </row>
        <row r="1381">
          <cell r="B1381" t="str">
            <v>9781681170763</v>
          </cell>
          <cell r="C1381" t="str">
            <v xml:space="preserve">Raosaheb Desai
</v>
          </cell>
          <cell r="D1381" t="str">
            <v>Livestock Production and Climate Change</v>
          </cell>
          <cell r="E1381" t="str">
            <v>AGRICULTURAL SCIENCES</v>
          </cell>
          <cell r="F1381">
            <v>2015935474</v>
          </cell>
          <cell r="G1381" t="str">
            <v>6 X 9</v>
          </cell>
          <cell r="H1381" t="str">
            <v>Hardcover</v>
          </cell>
          <cell r="I1381">
            <v>2016</v>
          </cell>
          <cell r="J1381">
            <v>288</v>
          </cell>
          <cell r="K1381">
            <v>179</v>
          </cell>
        </row>
        <row r="1382">
          <cell r="B1382" t="str">
            <v>9781681170770</v>
          </cell>
          <cell r="C1382" t="str">
            <v>Shivaji Patil, Neelima Watve</v>
          </cell>
          <cell r="D1382" t="str">
            <v>Management of Insect Pests of Horticultural Crops</v>
          </cell>
          <cell r="E1382" t="str">
            <v>AGRICULTURAL SCIENCES</v>
          </cell>
          <cell r="F1382">
            <v>2015935475</v>
          </cell>
          <cell r="G1382" t="str">
            <v>6 X 9</v>
          </cell>
          <cell r="H1382" t="str">
            <v>Hardcover</v>
          </cell>
          <cell r="I1382">
            <v>2016</v>
          </cell>
          <cell r="J1382">
            <v>320</v>
          </cell>
          <cell r="K1382">
            <v>189</v>
          </cell>
        </row>
        <row r="1383">
          <cell r="B1383" t="str">
            <v>9781681170787</v>
          </cell>
          <cell r="C1383" t="str">
            <v>Dr. Jaidev Sharma</v>
          </cell>
          <cell r="D1383" t="str">
            <v>Management of Soil &amp; Water Resources for Sustainable Agricultural Production</v>
          </cell>
          <cell r="E1383" t="str">
            <v>AGRICULTURAL SCIENCES</v>
          </cell>
          <cell r="F1383">
            <v>2015935476</v>
          </cell>
          <cell r="G1383" t="str">
            <v>6 X 9</v>
          </cell>
          <cell r="H1383" t="str">
            <v>Hardcover</v>
          </cell>
          <cell r="I1383">
            <v>2016</v>
          </cell>
          <cell r="J1383">
            <v>316</v>
          </cell>
          <cell r="K1383">
            <v>189</v>
          </cell>
        </row>
        <row r="1384">
          <cell r="B1384" t="str">
            <v>9781681170794</v>
          </cell>
          <cell r="C1384" t="str">
            <v xml:space="preserve">Pradnya Jain
</v>
          </cell>
          <cell r="D1384" t="str">
            <v>Mites of Economic Plants: Identification, Bio-ecology and Control</v>
          </cell>
          <cell r="E1384" t="str">
            <v>AGRICULTURAL SCIENCES</v>
          </cell>
          <cell r="F1384">
            <v>2015935477</v>
          </cell>
          <cell r="G1384" t="str">
            <v>6 X 9</v>
          </cell>
          <cell r="H1384" t="str">
            <v>Hardcover</v>
          </cell>
          <cell r="I1384">
            <v>2016</v>
          </cell>
          <cell r="J1384">
            <v>256</v>
          </cell>
          <cell r="K1384">
            <v>179</v>
          </cell>
        </row>
        <row r="1385">
          <cell r="B1385" t="str">
            <v>9781681170800</v>
          </cell>
          <cell r="C1385" t="str">
            <v>Sanjay Sawant</v>
          </cell>
          <cell r="D1385" t="str">
            <v>Nature, Properties and Management of Saline and Alkali Soils</v>
          </cell>
          <cell r="E1385" t="str">
            <v>AGRICULTURAL SCIENCES</v>
          </cell>
          <cell r="F1385">
            <v>2015935478</v>
          </cell>
          <cell r="G1385" t="str">
            <v>6 X 9</v>
          </cell>
          <cell r="H1385" t="str">
            <v>Hardcover</v>
          </cell>
          <cell r="I1385">
            <v>2016</v>
          </cell>
          <cell r="J1385">
            <v>256</v>
          </cell>
          <cell r="K1385">
            <v>169</v>
          </cell>
        </row>
        <row r="1386">
          <cell r="B1386" t="str">
            <v>9781681170244</v>
          </cell>
          <cell r="C1386" t="str">
            <v>Pankaj K Dubey &amp; Prahlad Maurya</v>
          </cell>
          <cell r="D1386" t="str">
            <v>Nitrogen Management in Crop Production</v>
          </cell>
          <cell r="E1386" t="str">
            <v>AGRICULTURAL SCIENCES</v>
          </cell>
          <cell r="F1386">
            <v>2015931393</v>
          </cell>
          <cell r="G1386" t="str">
            <v>6 X 9</v>
          </cell>
          <cell r="H1386" t="str">
            <v>Hardcover</v>
          </cell>
          <cell r="I1386">
            <v>2016</v>
          </cell>
          <cell r="J1386">
            <v>324</v>
          </cell>
          <cell r="K1386">
            <v>189</v>
          </cell>
        </row>
        <row r="1387">
          <cell r="B1387" t="str">
            <v>9781681170817</v>
          </cell>
          <cell r="C1387" t="str">
            <v xml:space="preserve">
Nilima Jayaraman
</v>
          </cell>
          <cell r="D1387" t="str">
            <v>Nutrient Deficiencies of Field Crops: Guide to Diagnosis and Management</v>
          </cell>
          <cell r="E1387" t="str">
            <v>AGRICULTURAL SCIENCES</v>
          </cell>
          <cell r="F1387">
            <v>2015935479</v>
          </cell>
          <cell r="G1387" t="str">
            <v>6 X 9</v>
          </cell>
          <cell r="H1387" t="str">
            <v>Hardcover</v>
          </cell>
          <cell r="I1387">
            <v>2016</v>
          </cell>
          <cell r="J1387">
            <v>264</v>
          </cell>
          <cell r="K1387">
            <v>169</v>
          </cell>
        </row>
        <row r="1388">
          <cell r="B1388" t="str">
            <v>9781681170824</v>
          </cell>
          <cell r="C1388" t="str">
            <v>Neelima Watve</v>
          </cell>
          <cell r="D1388" t="str">
            <v>Nutrient Management Strategies in Integrated Farming Systems</v>
          </cell>
          <cell r="E1388" t="str">
            <v>AGRICULTURAL SCIENCES</v>
          </cell>
          <cell r="F1388">
            <v>2015935480</v>
          </cell>
          <cell r="G1388" t="str">
            <v>6 X 9</v>
          </cell>
          <cell r="H1388" t="str">
            <v>Hardcover</v>
          </cell>
          <cell r="I1388">
            <v>2016</v>
          </cell>
          <cell r="J1388">
            <v>268</v>
          </cell>
          <cell r="K1388">
            <v>179</v>
          </cell>
        </row>
        <row r="1389">
          <cell r="B1389" t="str">
            <v>9781681170183</v>
          </cell>
          <cell r="C1389" t="str">
            <v>Ranveer Singh</v>
          </cell>
          <cell r="D1389" t="str">
            <v>Omics Technologies and Crop Improvement</v>
          </cell>
          <cell r="E1389" t="str">
            <v>AGRICULTURAL SCIENCES</v>
          </cell>
          <cell r="F1389">
            <v>2015931821</v>
          </cell>
          <cell r="G1389" t="str">
            <v>6 X 9</v>
          </cell>
          <cell r="H1389" t="str">
            <v>Hardcover</v>
          </cell>
          <cell r="I1389">
            <v>2016</v>
          </cell>
          <cell r="J1389">
            <v>324</v>
          </cell>
          <cell r="K1389">
            <v>169</v>
          </cell>
        </row>
        <row r="1390">
          <cell r="B1390" t="str">
            <v>9781681170831</v>
          </cell>
          <cell r="C1390" t="str">
            <v>Rachna Desai</v>
          </cell>
          <cell r="D1390" t="str">
            <v>Physiological Disorders &amp; Mineral Deficiency of Vegetables</v>
          </cell>
          <cell r="E1390" t="str">
            <v>AGRICULTURAL SCIENCES</v>
          </cell>
          <cell r="F1390">
            <v>2015935481</v>
          </cell>
          <cell r="G1390" t="str">
            <v>6 X 9</v>
          </cell>
          <cell r="H1390" t="str">
            <v>Hardcover</v>
          </cell>
          <cell r="I1390">
            <v>2016</v>
          </cell>
          <cell r="J1390">
            <v>316</v>
          </cell>
          <cell r="K1390">
            <v>179</v>
          </cell>
        </row>
        <row r="1391">
          <cell r="B1391" t="str">
            <v>9781681170848</v>
          </cell>
          <cell r="C1391" t="str">
            <v>Vivek Karwande, Ravindra Borade</v>
          </cell>
          <cell r="D1391" t="str">
            <v>Phytochemicals of Nutraceutical Importance</v>
          </cell>
          <cell r="E1391" t="str">
            <v>AGRICULTURAL SCIENCES</v>
          </cell>
          <cell r="F1391">
            <v>2015935482</v>
          </cell>
          <cell r="G1391" t="str">
            <v>6 X 9</v>
          </cell>
          <cell r="H1391" t="str">
            <v>Hardcover</v>
          </cell>
          <cell r="I1391">
            <v>2016</v>
          </cell>
          <cell r="J1391">
            <v>284</v>
          </cell>
          <cell r="K1391">
            <v>179</v>
          </cell>
        </row>
        <row r="1392">
          <cell r="B1392" t="str">
            <v>9781681170855</v>
          </cell>
          <cell r="C1392" t="str">
            <v>Ravikiran Vasant Mane</v>
          </cell>
          <cell r="D1392" t="str">
            <v>Plant Evolution and the Origin of Crop Species</v>
          </cell>
          <cell r="E1392" t="str">
            <v>AGRICULTURAL SCIENCES</v>
          </cell>
          <cell r="F1392">
            <v>2015935484</v>
          </cell>
          <cell r="G1392" t="str">
            <v>6 X 9</v>
          </cell>
          <cell r="H1392" t="str">
            <v>Hardcover</v>
          </cell>
          <cell r="I1392">
            <v>2016</v>
          </cell>
          <cell r="J1392">
            <v>296</v>
          </cell>
          <cell r="K1392">
            <v>179</v>
          </cell>
        </row>
        <row r="1393">
          <cell r="B1393" t="str">
            <v>9781681170862</v>
          </cell>
          <cell r="C1393" t="str">
            <v>Suresh Dhumal, Harshad Khuspe</v>
          </cell>
          <cell r="D1393" t="str">
            <v>Plant Genetic Resources and Climate Change</v>
          </cell>
          <cell r="E1393" t="str">
            <v>AGRICULTURAL SCIENCES</v>
          </cell>
          <cell r="F1393">
            <v>2015935485</v>
          </cell>
          <cell r="G1393" t="str">
            <v>6 X 9</v>
          </cell>
          <cell r="H1393" t="str">
            <v>Hardcover</v>
          </cell>
          <cell r="I1393">
            <v>2016</v>
          </cell>
          <cell r="J1393">
            <v>292</v>
          </cell>
          <cell r="K1393">
            <v>179</v>
          </cell>
        </row>
        <row r="1394">
          <cell r="B1394" t="str">
            <v>9781681170206</v>
          </cell>
          <cell r="C1394" t="str">
            <v>Ranveer Singh &amp; Shivaji Shende</v>
          </cell>
          <cell r="D1394" t="str">
            <v>Plant Image Analysis: Fundamentals and Applications</v>
          </cell>
          <cell r="E1394" t="str">
            <v>AGRICULTURAL SCIENCES</v>
          </cell>
          <cell r="F1394">
            <v>2015931822</v>
          </cell>
          <cell r="G1394" t="str">
            <v>6 X 9</v>
          </cell>
          <cell r="H1394" t="str">
            <v>Hardcover</v>
          </cell>
          <cell r="I1394">
            <v>2016</v>
          </cell>
          <cell r="J1394">
            <v>312</v>
          </cell>
          <cell r="K1394">
            <v>189</v>
          </cell>
        </row>
        <row r="1395">
          <cell r="B1395" t="str">
            <v>9781681170879</v>
          </cell>
          <cell r="C1395" t="str">
            <v>Benja Rambeloson</v>
          </cell>
          <cell r="D1395" t="str">
            <v>Plant Nematology</v>
          </cell>
          <cell r="E1395" t="str">
            <v>AGRICULTURAL SCIENCES</v>
          </cell>
          <cell r="F1395">
            <v>2015935486</v>
          </cell>
          <cell r="G1395" t="str">
            <v>6 X 9</v>
          </cell>
          <cell r="H1395" t="str">
            <v>Hardcover</v>
          </cell>
          <cell r="I1395">
            <v>2016</v>
          </cell>
          <cell r="J1395">
            <v>232</v>
          </cell>
          <cell r="K1395">
            <v>169</v>
          </cell>
        </row>
        <row r="1396">
          <cell r="B1396" t="str">
            <v>9781681170886</v>
          </cell>
          <cell r="C1396" t="str">
            <v>Surendra Mohite</v>
          </cell>
          <cell r="D1396" t="str">
            <v>Plants as a Source of Natural Antioxidants</v>
          </cell>
          <cell r="E1396" t="str">
            <v>AGRICULTURAL SCIENCES</v>
          </cell>
          <cell r="F1396">
            <v>2015935487</v>
          </cell>
          <cell r="G1396" t="str">
            <v>6 X 9</v>
          </cell>
          <cell r="H1396" t="str">
            <v>Hardcover</v>
          </cell>
          <cell r="I1396">
            <v>2016</v>
          </cell>
          <cell r="J1396">
            <v>282</v>
          </cell>
          <cell r="K1396">
            <v>169</v>
          </cell>
        </row>
        <row r="1397">
          <cell r="B1397" t="str">
            <v>9781681170893</v>
          </cell>
          <cell r="C1397" t="str">
            <v xml:space="preserve">
Vd Shinde</v>
          </cell>
          <cell r="D1397" t="str">
            <v>Post-harvest Physiology &amp; Quality Management of Fruits and Vegetables</v>
          </cell>
          <cell r="E1397" t="str">
            <v>AGRICULTURAL SCIENCES</v>
          </cell>
          <cell r="F1397">
            <v>2015935488</v>
          </cell>
          <cell r="G1397" t="str">
            <v>6 X 9</v>
          </cell>
          <cell r="H1397" t="str">
            <v>Hardcover</v>
          </cell>
          <cell r="I1397">
            <v>2016</v>
          </cell>
          <cell r="J1397">
            <v>252</v>
          </cell>
          <cell r="K1397">
            <v>169</v>
          </cell>
        </row>
        <row r="1398">
          <cell r="B1398" t="str">
            <v>9781681170909</v>
          </cell>
          <cell r="C1398" t="str">
            <v>Babasaheb Desai</v>
          </cell>
          <cell r="D1398" t="str">
            <v>Principles of Tropical Horticulture</v>
          </cell>
          <cell r="E1398" t="str">
            <v>AGRICULTURAL SCIENCES</v>
          </cell>
          <cell r="F1398">
            <v>2015935489</v>
          </cell>
          <cell r="G1398" t="str">
            <v>6 X 9</v>
          </cell>
          <cell r="H1398" t="str">
            <v>Hardcover</v>
          </cell>
          <cell r="I1398">
            <v>2016</v>
          </cell>
          <cell r="J1398">
            <v>236</v>
          </cell>
          <cell r="K1398">
            <v>169</v>
          </cell>
        </row>
        <row r="1399">
          <cell r="B1399" t="str">
            <v>9781681170916</v>
          </cell>
          <cell r="C1399" t="str">
            <v xml:space="preserve">Nana Dhumal Deshmukh
</v>
          </cell>
          <cell r="D1399" t="str">
            <v>Production &amp; Management of Fruit Crops in Arid/Drylands</v>
          </cell>
          <cell r="E1399" t="str">
            <v>AGRICULTURAL SCIENCES</v>
          </cell>
          <cell r="F1399">
            <v>2015935490</v>
          </cell>
          <cell r="G1399" t="str">
            <v>6 X 9</v>
          </cell>
          <cell r="H1399" t="str">
            <v>Hardcover</v>
          </cell>
          <cell r="I1399">
            <v>2016</v>
          </cell>
          <cell r="J1399">
            <v>216</v>
          </cell>
          <cell r="K1399">
            <v>169</v>
          </cell>
        </row>
        <row r="1400">
          <cell r="B1400" t="str">
            <v>9781681170923</v>
          </cell>
          <cell r="C1400" t="str">
            <v xml:space="preserve">
Roma Doshi</v>
          </cell>
          <cell r="D1400" t="str">
            <v>Quinoa: Botany, Production and Uses</v>
          </cell>
          <cell r="E1400" t="str">
            <v>AGRICULTURAL SCIENCES</v>
          </cell>
          <cell r="F1400">
            <v>2015935491</v>
          </cell>
          <cell r="G1400" t="str">
            <v>6 X 9</v>
          </cell>
          <cell r="H1400" t="str">
            <v>Hardcover</v>
          </cell>
          <cell r="I1400">
            <v>2016</v>
          </cell>
          <cell r="J1400">
            <v>228</v>
          </cell>
          <cell r="K1400">
            <v>169</v>
          </cell>
        </row>
        <row r="1401">
          <cell r="B1401" t="str">
            <v>9781681170169</v>
          </cell>
          <cell r="C1401" t="str">
            <v>Mohd. Naushad Ansari</v>
          </cell>
          <cell r="D1401" t="str">
            <v>Rainwater Harvesting for Agriculture in the Dry Areas</v>
          </cell>
          <cell r="E1401" t="str">
            <v>AGRICULTURAL SCIENCES</v>
          </cell>
          <cell r="F1401">
            <v>2015931390</v>
          </cell>
          <cell r="G1401" t="str">
            <v>6 X 9</v>
          </cell>
          <cell r="H1401" t="str">
            <v>Hardcover</v>
          </cell>
          <cell r="I1401">
            <v>2016</v>
          </cell>
          <cell r="J1401">
            <v>300</v>
          </cell>
          <cell r="K1401">
            <v>189</v>
          </cell>
        </row>
        <row r="1402">
          <cell r="B1402" t="str">
            <v>9781681170268</v>
          </cell>
          <cell r="C1402" t="str">
            <v>Ambirsh Kumar</v>
          </cell>
          <cell r="D1402" t="str">
            <v>Rearing Animal and Plant Pathogen Vectors</v>
          </cell>
          <cell r="E1402" t="str">
            <v>AGRICULTURAL SCIENCES</v>
          </cell>
          <cell r="F1402">
            <v>2015931823</v>
          </cell>
          <cell r="G1402" t="str">
            <v>6 X 9</v>
          </cell>
          <cell r="H1402" t="str">
            <v>Hardcover</v>
          </cell>
          <cell r="I1402">
            <v>2016</v>
          </cell>
          <cell r="J1402">
            <v>316</v>
          </cell>
          <cell r="K1402">
            <v>189</v>
          </cell>
        </row>
        <row r="1403">
          <cell r="B1403" t="str">
            <v>9781681170282</v>
          </cell>
          <cell r="C1403" t="str">
            <v>Shalini Dwivedi</v>
          </cell>
          <cell r="D1403" t="str">
            <v>Reproductive Biology of Plants</v>
          </cell>
          <cell r="E1403" t="str">
            <v>AGRICULTURAL SCIENCES</v>
          </cell>
          <cell r="F1403">
            <v>2015931389</v>
          </cell>
          <cell r="G1403" t="str">
            <v>6 X 9</v>
          </cell>
          <cell r="H1403" t="str">
            <v>Hardcover</v>
          </cell>
          <cell r="I1403">
            <v>2016</v>
          </cell>
          <cell r="J1403">
            <v>312</v>
          </cell>
          <cell r="K1403">
            <v>189</v>
          </cell>
        </row>
        <row r="1404">
          <cell r="B1404" t="str">
            <v>9781681170930</v>
          </cell>
          <cell r="C1404" t="str">
            <v>Harshad Khuspe</v>
          </cell>
          <cell r="D1404" t="str">
            <v>Seeds: The Ecology of Regeneration in Plant Communities</v>
          </cell>
          <cell r="E1404" t="str">
            <v>AGRICULTURAL SCIENCES</v>
          </cell>
          <cell r="F1404">
            <v>2015935492</v>
          </cell>
          <cell r="G1404" t="str">
            <v>6 X 9</v>
          </cell>
          <cell r="H1404" t="str">
            <v>Hardcover</v>
          </cell>
          <cell r="I1404">
            <v>2016</v>
          </cell>
          <cell r="J1404">
            <v>240</v>
          </cell>
          <cell r="K1404">
            <v>179</v>
          </cell>
        </row>
        <row r="1405">
          <cell r="B1405" t="str">
            <v>9781681170947</v>
          </cell>
          <cell r="C1405" t="str">
            <v>Bhaidas Patil, Ravindra Borade</v>
          </cell>
          <cell r="D1405" t="str">
            <v>Soil Carbon: Science, Management and Policy for Multiple Benefits</v>
          </cell>
          <cell r="E1405" t="str">
            <v>AGRICULTURAL SCIENCES</v>
          </cell>
          <cell r="F1405">
            <v>2015935493</v>
          </cell>
          <cell r="G1405" t="str">
            <v>6 X 9</v>
          </cell>
          <cell r="H1405" t="str">
            <v>Hardcover</v>
          </cell>
          <cell r="I1405">
            <v>2016</v>
          </cell>
          <cell r="J1405">
            <v>236</v>
          </cell>
          <cell r="K1405">
            <v>169</v>
          </cell>
        </row>
        <row r="1406">
          <cell r="B1406" t="str">
            <v>9781681170954</v>
          </cell>
          <cell r="C1406" t="str">
            <v>Roma Doshi</v>
          </cell>
          <cell r="D1406" t="str">
            <v>Soil Fertility and Nutrient Management</v>
          </cell>
          <cell r="E1406" t="str">
            <v>AGRICULTURAL SCIENCES</v>
          </cell>
          <cell r="F1406">
            <v>2015935494</v>
          </cell>
          <cell r="G1406" t="str">
            <v>6 X 9</v>
          </cell>
          <cell r="H1406" t="str">
            <v>Hardcover</v>
          </cell>
          <cell r="I1406">
            <v>2016</v>
          </cell>
          <cell r="J1406">
            <v>252</v>
          </cell>
          <cell r="K1406">
            <v>169</v>
          </cell>
        </row>
        <row r="1407">
          <cell r="B1407" t="str">
            <v>9781681170961</v>
          </cell>
          <cell r="C1407" t="str">
            <v xml:space="preserve">Nana Dhumal Deshmukh
</v>
          </cell>
          <cell r="D1407" t="str">
            <v>Soil Suitability for Crop Productivity</v>
          </cell>
          <cell r="E1407" t="str">
            <v>AGRICULTURAL SCIENCES</v>
          </cell>
          <cell r="F1407">
            <v>2015935496</v>
          </cell>
          <cell r="G1407" t="str">
            <v>6 X 9</v>
          </cell>
          <cell r="H1407" t="str">
            <v>Hardcover</v>
          </cell>
          <cell r="I1407">
            <v>2016</v>
          </cell>
          <cell r="J1407">
            <v>208</v>
          </cell>
          <cell r="K1407">
            <v>169</v>
          </cell>
        </row>
        <row r="1408">
          <cell r="B1408" t="str">
            <v>9781681170978</v>
          </cell>
          <cell r="C1408" t="str">
            <v>Surendra Mohite</v>
          </cell>
          <cell r="D1408" t="str">
            <v>Soil Testing &amp; Fertiliser Recommendations</v>
          </cell>
          <cell r="E1408" t="str">
            <v>AGRICULTURAL SCIENCES</v>
          </cell>
          <cell r="F1408">
            <v>2015935497</v>
          </cell>
          <cell r="G1408" t="str">
            <v>6 X 9</v>
          </cell>
          <cell r="H1408" t="str">
            <v>Hardcover</v>
          </cell>
          <cell r="I1408">
            <v>2016</v>
          </cell>
          <cell r="J1408">
            <v>224</v>
          </cell>
          <cell r="K1408">
            <v>169</v>
          </cell>
        </row>
        <row r="1409">
          <cell r="B1409" t="str">
            <v>9781681170985</v>
          </cell>
          <cell r="C1409" t="str">
            <v>Arundhati Nimbalkar</v>
          </cell>
          <cell r="D1409" t="str">
            <v>Soil, Plant and Water Analysis Manual</v>
          </cell>
          <cell r="E1409" t="str">
            <v>AGRICULTURAL SCIENCES</v>
          </cell>
          <cell r="F1409">
            <v>2015935498</v>
          </cell>
          <cell r="G1409" t="str">
            <v>6 X 9</v>
          </cell>
          <cell r="H1409" t="str">
            <v>Hardcover</v>
          </cell>
          <cell r="I1409">
            <v>2016</v>
          </cell>
          <cell r="J1409">
            <v>236</v>
          </cell>
          <cell r="K1409">
            <v>179</v>
          </cell>
        </row>
        <row r="1410">
          <cell r="B1410" t="str">
            <v>9781681170992</v>
          </cell>
          <cell r="C1410" t="str">
            <v>Vivek Karwande</v>
          </cell>
          <cell r="D1410" t="str">
            <v>Sustainable Animal Agriculture</v>
          </cell>
          <cell r="E1410" t="str">
            <v>AGRICULTURAL SCIENCES</v>
          </cell>
          <cell r="F1410">
            <v>2015935499</v>
          </cell>
          <cell r="G1410" t="str">
            <v>6 X 9</v>
          </cell>
          <cell r="H1410" t="str">
            <v>Hardcover</v>
          </cell>
          <cell r="I1410">
            <v>2016</v>
          </cell>
          <cell r="J1410">
            <v>268</v>
          </cell>
          <cell r="K1410">
            <v>179</v>
          </cell>
        </row>
        <row r="1411">
          <cell r="B1411" t="str">
            <v>9781681171005</v>
          </cell>
          <cell r="C1411" t="str">
            <v>Surendra Mohite</v>
          </cell>
          <cell r="D1411" t="str">
            <v>The Behavioural Biology of Chickens</v>
          </cell>
          <cell r="E1411" t="str">
            <v>AGRICULTURAL SCIENCES</v>
          </cell>
          <cell r="F1411">
            <v>2015935500</v>
          </cell>
          <cell r="G1411" t="str">
            <v>6 X 9</v>
          </cell>
          <cell r="H1411" t="str">
            <v>Hardcover</v>
          </cell>
          <cell r="I1411">
            <v>2016</v>
          </cell>
          <cell r="J1411">
            <v>216</v>
          </cell>
          <cell r="K1411">
            <v>169</v>
          </cell>
        </row>
        <row r="1412">
          <cell r="B1412" t="str">
            <v>9781681171012</v>
          </cell>
          <cell r="C1412" t="str">
            <v>Sangeeta Karnik, M. M. Sawant</v>
          </cell>
          <cell r="D1412" t="str">
            <v>The Molecular Life of Plants</v>
          </cell>
          <cell r="E1412" t="str">
            <v>AGRICULTURAL SCIENCES</v>
          </cell>
          <cell r="F1412">
            <v>2015935501</v>
          </cell>
          <cell r="G1412" t="str">
            <v>6 X 9</v>
          </cell>
          <cell r="H1412" t="str">
            <v>Hardcover</v>
          </cell>
          <cell r="I1412">
            <v>2016</v>
          </cell>
          <cell r="J1412">
            <v>300</v>
          </cell>
          <cell r="K1412">
            <v>179</v>
          </cell>
        </row>
        <row r="1413">
          <cell r="B1413" t="str">
            <v>9781681171029</v>
          </cell>
          <cell r="C1413" t="str">
            <v>Usha Wavhal Dhole</v>
          </cell>
          <cell r="D1413" t="str">
            <v>The Potato: Botany, Production and Uses</v>
          </cell>
          <cell r="E1413" t="str">
            <v>AGRICULTURAL SCIENCES</v>
          </cell>
          <cell r="F1413">
            <v>2015935502</v>
          </cell>
          <cell r="G1413" t="str">
            <v>6 X 9</v>
          </cell>
          <cell r="H1413" t="str">
            <v>Hardcover</v>
          </cell>
          <cell r="I1413">
            <v>2016</v>
          </cell>
          <cell r="J1413">
            <v>220</v>
          </cell>
          <cell r="K1413">
            <v>169</v>
          </cell>
        </row>
        <row r="1414">
          <cell r="B1414" t="str">
            <v>9781681170190</v>
          </cell>
          <cell r="C1414" t="str">
            <v>Prahlad Maurya</v>
          </cell>
          <cell r="D1414" t="str">
            <v>Transport &amp; Fate of Chemicals in Soils: Principles &amp; Applications</v>
          </cell>
          <cell r="E1414" t="str">
            <v>AGRICULTURAL SCIENCES</v>
          </cell>
          <cell r="F1414">
            <v>2015931388</v>
          </cell>
          <cell r="G1414" t="str">
            <v>6 X 9</v>
          </cell>
          <cell r="H1414" t="str">
            <v>Hardcover</v>
          </cell>
          <cell r="I1414">
            <v>2016</v>
          </cell>
          <cell r="J1414">
            <v>315</v>
          </cell>
          <cell r="K1414">
            <v>189</v>
          </cell>
        </row>
        <row r="1415">
          <cell r="B1415" t="str">
            <v>9781681171036</v>
          </cell>
          <cell r="C1415" t="str">
            <v xml:space="preserve">
M. M. Sawant</v>
          </cell>
          <cell r="D1415" t="str">
            <v>Urban Insect Pests: Sustainable Management Strategies</v>
          </cell>
          <cell r="E1415" t="str">
            <v>AGRICULTURAL SCIENCES</v>
          </cell>
          <cell r="F1415">
            <v>2015935503</v>
          </cell>
          <cell r="G1415" t="str">
            <v>6 X 9</v>
          </cell>
          <cell r="H1415" t="str">
            <v>Hardcover</v>
          </cell>
          <cell r="I1415">
            <v>2016</v>
          </cell>
          <cell r="J1415">
            <v>268</v>
          </cell>
          <cell r="K1415">
            <v>179</v>
          </cell>
        </row>
        <row r="1416">
          <cell r="B1416" t="str">
            <v>9781681171043</v>
          </cell>
          <cell r="C1416" t="str">
            <v>Prakash Shinde</v>
          </cell>
          <cell r="D1416" t="str">
            <v>Value Addition &amp; Quality Control of Meat Products: Challenges &amp; Opportunities</v>
          </cell>
          <cell r="E1416" t="str">
            <v>AGRICULTURAL SCIENCES</v>
          </cell>
          <cell r="F1416">
            <v>2015935504</v>
          </cell>
          <cell r="G1416" t="str">
            <v>6 X 9</v>
          </cell>
          <cell r="H1416" t="str">
            <v>Hardcover</v>
          </cell>
          <cell r="I1416">
            <v>2016</v>
          </cell>
          <cell r="J1416">
            <v>266</v>
          </cell>
          <cell r="K1416">
            <v>179</v>
          </cell>
        </row>
        <row r="1417">
          <cell r="B1417" t="str">
            <v>9781681171050</v>
          </cell>
          <cell r="C1417" t="str">
            <v xml:space="preserve">
Shantinath B Jain
</v>
          </cell>
          <cell r="D1417" t="str">
            <v>Vegetable Production and Practices</v>
          </cell>
          <cell r="E1417" t="str">
            <v>AGRICULTURAL SCIENCES</v>
          </cell>
          <cell r="F1417">
            <v>2015935505</v>
          </cell>
          <cell r="G1417" t="str">
            <v>6 X 9</v>
          </cell>
          <cell r="H1417" t="str">
            <v>Hardcover</v>
          </cell>
          <cell r="I1417">
            <v>2016</v>
          </cell>
          <cell r="J1417">
            <v>276</v>
          </cell>
          <cell r="K1417">
            <v>179</v>
          </cell>
        </row>
        <row r="1418">
          <cell r="B1418" t="str">
            <v>9781681173252</v>
          </cell>
          <cell r="C1418" t="str">
            <v>Vilas Kulkarni</v>
          </cell>
          <cell r="D1418" t="str">
            <v>A Practical Guide to Compressor Technology</v>
          </cell>
          <cell r="E1418" t="str">
            <v>CHEMICAL ENGINEERING</v>
          </cell>
          <cell r="F1418">
            <v>2015939238</v>
          </cell>
          <cell r="G1418" t="str">
            <v>6 X 9</v>
          </cell>
          <cell r="H1418" t="str">
            <v>Hardcover</v>
          </cell>
          <cell r="I1418">
            <v>2016</v>
          </cell>
          <cell r="J1418">
            <v>325</v>
          </cell>
          <cell r="K1418">
            <v>189</v>
          </cell>
        </row>
        <row r="1419">
          <cell r="B1419" t="str">
            <v>9781681173269</v>
          </cell>
          <cell r="C1419" t="str">
            <v>Meenakshi Awasthi</v>
          </cell>
          <cell r="D1419" t="str">
            <v>A Working Guide to Process Equipment</v>
          </cell>
          <cell r="E1419" t="str">
            <v>CHEMICAL ENGINEERING</v>
          </cell>
          <cell r="F1419">
            <v>2015939239</v>
          </cell>
          <cell r="G1419" t="str">
            <v>6 X 9</v>
          </cell>
          <cell r="H1419" t="str">
            <v>Hardcover</v>
          </cell>
          <cell r="I1419">
            <v>2016</v>
          </cell>
          <cell r="J1419">
            <v>252</v>
          </cell>
          <cell r="K1419">
            <v>179</v>
          </cell>
        </row>
        <row r="1420">
          <cell r="B1420" t="str">
            <v>9781681173276</v>
          </cell>
          <cell r="C1420" t="str">
            <v>Awdesh Tiwari</v>
          </cell>
          <cell r="D1420" t="str">
            <v>Abnormal Pressures while Drilling</v>
          </cell>
          <cell r="E1420" t="str">
            <v>CHEMICAL ENGINEERING</v>
          </cell>
          <cell r="F1420">
            <v>2015939240</v>
          </cell>
          <cell r="G1420" t="str">
            <v>6 X 9</v>
          </cell>
          <cell r="H1420" t="str">
            <v>Hardcover</v>
          </cell>
          <cell r="I1420">
            <v>2016</v>
          </cell>
          <cell r="J1420">
            <v>248</v>
          </cell>
          <cell r="K1420">
            <v>169</v>
          </cell>
        </row>
        <row r="1421">
          <cell r="B1421" t="str">
            <v>9781681173245</v>
          </cell>
          <cell r="C1421" t="str">
            <v>Manoj Karkare</v>
          </cell>
          <cell r="D1421" t="str">
            <v>Advanced Drilling Engineering: Principles and Designs</v>
          </cell>
          <cell r="E1421" t="str">
            <v>CHEMICAL ENGINEERING</v>
          </cell>
          <cell r="F1421">
            <v>2015939237</v>
          </cell>
          <cell r="G1421" t="str">
            <v>6 X 9</v>
          </cell>
          <cell r="H1421" t="str">
            <v>Hardcover</v>
          </cell>
          <cell r="I1421">
            <v>2016</v>
          </cell>
          <cell r="J1421">
            <v>355</v>
          </cell>
          <cell r="K1421">
            <v>199</v>
          </cell>
        </row>
        <row r="1422">
          <cell r="B1422" t="str">
            <v>9781681173283</v>
          </cell>
          <cell r="C1422" t="str">
            <v>Manoj Karkare</v>
          </cell>
          <cell r="D1422" t="str">
            <v>Advanced Natural Gas Engineering</v>
          </cell>
          <cell r="E1422" t="str">
            <v>CHEMICAL ENGINEERING</v>
          </cell>
          <cell r="F1422">
            <v>2015936524</v>
          </cell>
          <cell r="G1422" t="str">
            <v>6 X 9</v>
          </cell>
          <cell r="H1422" t="str">
            <v>Hardcover</v>
          </cell>
          <cell r="I1422">
            <v>2016</v>
          </cell>
          <cell r="J1422">
            <v>236</v>
          </cell>
          <cell r="K1422">
            <v>169</v>
          </cell>
        </row>
        <row r="1423">
          <cell r="B1423" t="str">
            <v>9781681173290</v>
          </cell>
          <cell r="C1423" t="str">
            <v>Rishi Raj</v>
          </cell>
          <cell r="D1423" t="str">
            <v>Advanced Piping Design</v>
          </cell>
          <cell r="E1423" t="str">
            <v>CHEMICAL ENGINEERING</v>
          </cell>
          <cell r="F1423">
            <v>2015939241</v>
          </cell>
          <cell r="G1423" t="str">
            <v>6 X 9</v>
          </cell>
          <cell r="H1423" t="str">
            <v>Hardcover</v>
          </cell>
          <cell r="I1423">
            <v>2016</v>
          </cell>
          <cell r="J1423">
            <v>296</v>
          </cell>
          <cell r="K1423">
            <v>179</v>
          </cell>
        </row>
        <row r="1424">
          <cell r="B1424" t="str">
            <v>9781681173306</v>
          </cell>
          <cell r="C1424" t="str">
            <v>Sanjay Khanwelkar</v>
          </cell>
          <cell r="D1424" t="str">
            <v>Advanced Water Injection for Low Permeability Reservoirs</v>
          </cell>
          <cell r="E1424" t="str">
            <v>CHEMICAL ENGINEERING</v>
          </cell>
          <cell r="F1424">
            <v>2015939242</v>
          </cell>
          <cell r="G1424" t="str">
            <v>6 X 9</v>
          </cell>
          <cell r="H1424" t="str">
            <v>Hardcover</v>
          </cell>
          <cell r="I1424">
            <v>2016</v>
          </cell>
          <cell r="J1424">
            <v>240</v>
          </cell>
          <cell r="K1424">
            <v>169</v>
          </cell>
        </row>
        <row r="1425">
          <cell r="B1425" t="str">
            <v>9781681173313</v>
          </cell>
          <cell r="C1425" t="str">
            <v>Shivraj Choudhary</v>
          </cell>
          <cell r="D1425" t="str">
            <v>Advanced Well Completion Engineering</v>
          </cell>
          <cell r="E1425" t="str">
            <v>CHEMICAL ENGINEERING</v>
          </cell>
          <cell r="F1425">
            <v>2015939243</v>
          </cell>
          <cell r="G1425" t="str">
            <v>6 X 9</v>
          </cell>
          <cell r="H1425" t="str">
            <v>Hardcover</v>
          </cell>
          <cell r="I1425">
            <v>2016</v>
          </cell>
          <cell r="J1425">
            <v>248</v>
          </cell>
          <cell r="K1425">
            <v>169</v>
          </cell>
        </row>
        <row r="1426">
          <cell r="B1426" t="str">
            <v>9781681173320</v>
          </cell>
          <cell r="C1426" t="str">
            <v>Suhas Kulkarni</v>
          </cell>
          <cell r="D1426" t="str">
            <v>Air and Gas Drilling Manual</v>
          </cell>
          <cell r="E1426" t="str">
            <v>CHEMICAL ENGINEERING</v>
          </cell>
          <cell r="F1426">
            <v>2015939244</v>
          </cell>
          <cell r="G1426" t="str">
            <v>6 X 9</v>
          </cell>
          <cell r="H1426" t="str">
            <v>Hardcover</v>
          </cell>
          <cell r="I1426">
            <v>2016</v>
          </cell>
          <cell r="J1426">
            <v>264</v>
          </cell>
          <cell r="K1426">
            <v>179</v>
          </cell>
        </row>
        <row r="1427">
          <cell r="B1427" t="str">
            <v>9781681173337</v>
          </cell>
          <cell r="C1427" t="str">
            <v>Chetna Saraswat</v>
          </cell>
          <cell r="D1427" t="str">
            <v>Analytical Troubleshooting of Process Machinery and Pressure Vessels: Including Real-World Case Studies</v>
          </cell>
          <cell r="E1427" t="str">
            <v>CHEMICAL ENGINEERING</v>
          </cell>
          <cell r="F1427">
            <v>2015939245</v>
          </cell>
          <cell r="G1427" t="str">
            <v>6 X 9</v>
          </cell>
          <cell r="H1427" t="str">
            <v>Hardcover</v>
          </cell>
          <cell r="I1427">
            <v>2016</v>
          </cell>
          <cell r="J1427">
            <v>276</v>
          </cell>
          <cell r="K1427">
            <v>179</v>
          </cell>
        </row>
        <row r="1428">
          <cell r="B1428" t="str">
            <v>9781681173344</v>
          </cell>
          <cell r="C1428" t="str">
            <v>Alaknanda Sathe</v>
          </cell>
          <cell r="D1428" t="str">
            <v>Applied Drilling Circulation Systems</v>
          </cell>
          <cell r="E1428" t="str">
            <v>CHEMICAL ENGINEERING</v>
          </cell>
          <cell r="F1428">
            <v>2015939246</v>
          </cell>
          <cell r="G1428" t="str">
            <v>6 X 9</v>
          </cell>
          <cell r="H1428" t="str">
            <v>Hardcover</v>
          </cell>
          <cell r="I1428">
            <v>2016</v>
          </cell>
          <cell r="J1428">
            <v>284</v>
          </cell>
          <cell r="K1428">
            <v>179</v>
          </cell>
        </row>
        <row r="1429">
          <cell r="B1429" t="str">
            <v>9781681173351</v>
          </cell>
          <cell r="C1429" t="str">
            <v>Anand Patel</v>
          </cell>
          <cell r="D1429" t="str">
            <v>Basic Exploration Geophysics</v>
          </cell>
          <cell r="E1429" t="str">
            <v>CHEMICAL ENGINEERING</v>
          </cell>
          <cell r="F1429">
            <v>2015939247</v>
          </cell>
          <cell r="G1429" t="str">
            <v>6 X 9</v>
          </cell>
          <cell r="H1429" t="str">
            <v>Hardcover</v>
          </cell>
          <cell r="I1429">
            <v>2016</v>
          </cell>
          <cell r="J1429">
            <v>260</v>
          </cell>
          <cell r="K1429">
            <v>179</v>
          </cell>
        </row>
        <row r="1430">
          <cell r="B1430" t="str">
            <v>9781681173368</v>
          </cell>
          <cell r="C1430" t="str">
            <v>Sanjay Walia</v>
          </cell>
          <cell r="D1430" t="str">
            <v>Basics of Reservoir Engineering</v>
          </cell>
          <cell r="E1430" t="str">
            <v>CHEMICAL ENGINEERING</v>
          </cell>
          <cell r="F1430">
            <v>2015939248</v>
          </cell>
          <cell r="G1430" t="str">
            <v>6 X 9</v>
          </cell>
          <cell r="H1430" t="str">
            <v>Hardcover</v>
          </cell>
          <cell r="I1430">
            <v>2016</v>
          </cell>
          <cell r="J1430">
            <v>268</v>
          </cell>
          <cell r="K1430">
            <v>179</v>
          </cell>
        </row>
        <row r="1431">
          <cell r="B1431" t="str">
            <v>9781681170312</v>
          </cell>
          <cell r="C1431" t="str">
            <v>Deepali Mudia</v>
          </cell>
          <cell r="D1431" t="str">
            <v>Biomass Processing Technologies</v>
          </cell>
          <cell r="E1431" t="str">
            <v>CHEMICAL ENGINEERING</v>
          </cell>
          <cell r="F1431">
            <v>2015931826</v>
          </cell>
          <cell r="G1431" t="str">
            <v>6 X 9</v>
          </cell>
          <cell r="H1431" t="str">
            <v>Hardcover</v>
          </cell>
          <cell r="I1431">
            <v>2016</v>
          </cell>
          <cell r="J1431">
            <v>304</v>
          </cell>
          <cell r="K1431">
            <v>189</v>
          </cell>
        </row>
        <row r="1432">
          <cell r="B1432" t="str">
            <v>9781681173375</v>
          </cell>
          <cell r="C1432" t="str">
            <v>Sudhir Deshpande</v>
          </cell>
          <cell r="D1432" t="str">
            <v>Biotreatment of Industrial Effluents</v>
          </cell>
          <cell r="E1432" t="str">
            <v>CHEMICAL ENGINEERING</v>
          </cell>
          <cell r="F1432">
            <v>2015939249</v>
          </cell>
          <cell r="G1432" t="str">
            <v>6 X 9</v>
          </cell>
          <cell r="H1432" t="str">
            <v>Hardcover</v>
          </cell>
          <cell r="I1432">
            <v>2016</v>
          </cell>
          <cell r="J1432">
            <v>288</v>
          </cell>
          <cell r="K1432">
            <v>179</v>
          </cell>
        </row>
        <row r="1433">
          <cell r="B1433" t="str">
            <v>9781681173382</v>
          </cell>
          <cell r="C1433" t="str">
            <v>Mithilesh Kumar</v>
          </cell>
          <cell r="D1433" t="str">
            <v>Blowout and Well Control Handbook</v>
          </cell>
          <cell r="E1433" t="str">
            <v>CHEMICAL ENGINEERING</v>
          </cell>
          <cell r="F1433">
            <v>2015939250</v>
          </cell>
          <cell r="G1433" t="str">
            <v>6 X 9</v>
          </cell>
          <cell r="H1433" t="str">
            <v>Hardcover</v>
          </cell>
          <cell r="I1433">
            <v>2016</v>
          </cell>
          <cell r="J1433">
            <v>268</v>
          </cell>
          <cell r="K1433">
            <v>179</v>
          </cell>
        </row>
        <row r="1434">
          <cell r="B1434" t="str">
            <v>9781681173399</v>
          </cell>
          <cell r="C1434" t="str">
            <v>Aman Gupta</v>
          </cell>
          <cell r="D1434" t="str">
            <v>Casing and Liners for Drilling and Completion</v>
          </cell>
          <cell r="E1434" t="str">
            <v>CHEMICAL ENGINEERING</v>
          </cell>
          <cell r="F1434">
            <v>2015939251</v>
          </cell>
          <cell r="G1434" t="str">
            <v>6 X 9</v>
          </cell>
          <cell r="H1434" t="str">
            <v>Hardcover</v>
          </cell>
          <cell r="I1434">
            <v>2016</v>
          </cell>
          <cell r="J1434">
            <v>260</v>
          </cell>
          <cell r="K1434">
            <v>179</v>
          </cell>
        </row>
        <row r="1435">
          <cell r="B1435" t="str">
            <v>9781681173405</v>
          </cell>
          <cell r="C1435" t="str">
            <v>Shivraj Choudhary</v>
          </cell>
          <cell r="D1435" t="str">
            <v>Cementing Technology and Procedures</v>
          </cell>
          <cell r="E1435" t="str">
            <v>CHEMICAL ENGINEERING</v>
          </cell>
          <cell r="F1435">
            <v>2015939252</v>
          </cell>
          <cell r="G1435" t="str">
            <v>6 X 9</v>
          </cell>
          <cell r="H1435" t="str">
            <v>Hardcover</v>
          </cell>
          <cell r="I1435">
            <v>2016</v>
          </cell>
          <cell r="J1435">
            <v>283</v>
          </cell>
          <cell r="K1435">
            <v>179</v>
          </cell>
        </row>
        <row r="1436">
          <cell r="B1436" t="str">
            <v>9781681173412</v>
          </cell>
          <cell r="C1436" t="str">
            <v>Neeraj Mahur</v>
          </cell>
          <cell r="D1436" t="str">
            <v>Centrifugal Pumps: Design and Application</v>
          </cell>
          <cell r="E1436" t="str">
            <v>CHEMICAL ENGINEERING</v>
          </cell>
          <cell r="F1436">
            <v>2015939253</v>
          </cell>
          <cell r="G1436" t="str">
            <v>6 X 9</v>
          </cell>
          <cell r="H1436" t="str">
            <v>Hardcover</v>
          </cell>
          <cell r="I1436">
            <v>2016</v>
          </cell>
          <cell r="J1436">
            <v>280</v>
          </cell>
          <cell r="K1436">
            <v>179</v>
          </cell>
        </row>
        <row r="1437">
          <cell r="B1437" t="str">
            <v>9781681173429</v>
          </cell>
          <cell r="C1437" t="str">
            <v>Ashish Sharma</v>
          </cell>
          <cell r="D1437" t="str">
            <v>Chemical Process Equipment: Selection and Design</v>
          </cell>
          <cell r="E1437" t="str">
            <v>CHEMICAL ENGINEERING</v>
          </cell>
          <cell r="F1437">
            <v>2015939254</v>
          </cell>
          <cell r="G1437" t="str">
            <v>6 X 9</v>
          </cell>
          <cell r="H1437" t="str">
            <v>Hardcover</v>
          </cell>
          <cell r="I1437">
            <v>2016</v>
          </cell>
          <cell r="J1437">
            <v>256</v>
          </cell>
          <cell r="K1437">
            <v>169</v>
          </cell>
        </row>
        <row r="1438">
          <cell r="B1438" t="str">
            <v>9781681173436</v>
          </cell>
          <cell r="C1438" t="str">
            <v>Aarti Kashyap</v>
          </cell>
          <cell r="D1438" t="str">
            <v>Chemical Process Safety</v>
          </cell>
          <cell r="E1438" t="str">
            <v>CHEMICAL ENGINEERING</v>
          </cell>
          <cell r="F1438">
            <v>2015939255</v>
          </cell>
          <cell r="G1438" t="str">
            <v>6 X 9</v>
          </cell>
          <cell r="H1438" t="str">
            <v>Hardcover</v>
          </cell>
          <cell r="I1438">
            <v>2016</v>
          </cell>
          <cell r="J1438">
            <v>266</v>
          </cell>
          <cell r="K1438">
            <v>179</v>
          </cell>
        </row>
        <row r="1439">
          <cell r="B1439" t="str">
            <v>9781681173450</v>
          </cell>
          <cell r="C1439" t="str">
            <v>Madhuri Parthi/Ambrish Kumar</v>
          </cell>
          <cell r="D1439" t="str">
            <v>Composition and Properties of Drilling and Completion Fluids</v>
          </cell>
          <cell r="E1439" t="str">
            <v>CHEMICAL ENGINEERING</v>
          </cell>
          <cell r="F1439">
            <v>2015939258</v>
          </cell>
          <cell r="G1439" t="str">
            <v>6 X 9</v>
          </cell>
          <cell r="H1439" t="str">
            <v>Hardcover</v>
          </cell>
          <cell r="I1439">
            <v>2016</v>
          </cell>
          <cell r="J1439">
            <v>244</v>
          </cell>
          <cell r="K1439">
            <v>169</v>
          </cell>
        </row>
        <row r="1440">
          <cell r="B1440" t="str">
            <v>9781681175003</v>
          </cell>
          <cell r="C1440" t="str">
            <v>Manish Bhardwaj</v>
          </cell>
          <cell r="D1440" t="str">
            <v>Compressors</v>
          </cell>
          <cell r="E1440" t="str">
            <v>CHEMICAL ENGINEERING</v>
          </cell>
          <cell r="F1440">
            <v>2015939256</v>
          </cell>
          <cell r="G1440" t="str">
            <v>6 X 9</v>
          </cell>
          <cell r="H1440" t="str">
            <v>Hardcover</v>
          </cell>
          <cell r="I1440">
            <v>2016</v>
          </cell>
          <cell r="J1440">
            <v>338</v>
          </cell>
          <cell r="K1440">
            <v>189</v>
          </cell>
        </row>
        <row r="1441">
          <cell r="B1441" t="str">
            <v>9781681173443</v>
          </cell>
          <cell r="C1441" t="str">
            <v>Aslam Khan</v>
          </cell>
          <cell r="D1441" t="str">
            <v>Compressors and Modern Process Applications</v>
          </cell>
          <cell r="E1441" t="str">
            <v>CHEMICAL ENGINEERING</v>
          </cell>
          <cell r="F1441">
            <v>2015939257</v>
          </cell>
          <cell r="G1441" t="str">
            <v>6 X 9</v>
          </cell>
          <cell r="H1441" t="str">
            <v>Hardcover</v>
          </cell>
          <cell r="I1441">
            <v>2016</v>
          </cell>
          <cell r="J1441">
            <v>300</v>
          </cell>
          <cell r="K1441">
            <v>179</v>
          </cell>
        </row>
        <row r="1442">
          <cell r="B1442" t="str">
            <v>9781681173474</v>
          </cell>
          <cell r="C1442" t="str">
            <v>Sudhir Chitnis</v>
          </cell>
          <cell r="D1442" t="str">
            <v>Computational Rheology for Pipeline and Annular Flow</v>
          </cell>
          <cell r="E1442" t="str">
            <v>CHEMICAL ENGINEERING</v>
          </cell>
          <cell r="F1442">
            <v>2015939260</v>
          </cell>
          <cell r="G1442" t="str">
            <v>6 X 9</v>
          </cell>
          <cell r="H1442" t="str">
            <v>Hardcover</v>
          </cell>
          <cell r="I1442">
            <v>2016</v>
          </cell>
          <cell r="J1442">
            <v>252</v>
          </cell>
          <cell r="K1442">
            <v>169</v>
          </cell>
        </row>
        <row r="1443">
          <cell r="B1443" t="str">
            <v>9781681173467</v>
          </cell>
          <cell r="C1443" t="str">
            <v>Gaurav Vashishth</v>
          </cell>
          <cell r="D1443" t="str">
            <v>Computer-Assisted Reservoir Management</v>
          </cell>
          <cell r="E1443" t="str">
            <v>CHEMICAL ENGINEERING</v>
          </cell>
          <cell r="F1443">
            <v>2015939259</v>
          </cell>
          <cell r="G1443" t="str">
            <v>6 X 9</v>
          </cell>
          <cell r="H1443" t="str">
            <v>Hardcover</v>
          </cell>
          <cell r="I1443">
            <v>2016</v>
          </cell>
          <cell r="J1443">
            <v>260</v>
          </cell>
          <cell r="K1443">
            <v>179</v>
          </cell>
        </row>
        <row r="1444">
          <cell r="B1444" t="str">
            <v>9781681173481</v>
          </cell>
          <cell r="C1444" t="str">
            <v>Manoj Karkare</v>
          </cell>
          <cell r="D1444" t="str">
            <v>Computer-Managed Maintenance Systems</v>
          </cell>
          <cell r="E1444" t="str">
            <v>CHEMICAL ENGINEERING</v>
          </cell>
          <cell r="F1444">
            <v>2015939261</v>
          </cell>
          <cell r="G1444" t="str">
            <v>6 X 9</v>
          </cell>
          <cell r="H1444" t="str">
            <v>Hardcover</v>
          </cell>
          <cell r="I1444">
            <v>2016</v>
          </cell>
          <cell r="J1444">
            <v>351</v>
          </cell>
          <cell r="K1444">
            <v>189</v>
          </cell>
        </row>
        <row r="1445">
          <cell r="B1445" t="str">
            <v>9781681173498</v>
          </cell>
          <cell r="C1445" t="str">
            <v>Ambrish Kumar</v>
          </cell>
          <cell r="D1445" t="str">
            <v>Construction Contracts</v>
          </cell>
          <cell r="E1445" t="str">
            <v>CHEMICAL ENGINEERING</v>
          </cell>
          <cell r="F1445">
            <v>2015939262</v>
          </cell>
          <cell r="G1445" t="str">
            <v>6 X 9</v>
          </cell>
          <cell r="H1445" t="str">
            <v>Hardcover</v>
          </cell>
          <cell r="I1445">
            <v>2016</v>
          </cell>
          <cell r="J1445">
            <v>278</v>
          </cell>
          <cell r="K1445">
            <v>179</v>
          </cell>
        </row>
        <row r="1446">
          <cell r="B1446" t="str">
            <v>9781681170374</v>
          </cell>
          <cell r="C1446" t="str">
            <v>Sidharth Saini</v>
          </cell>
          <cell r="D1446" t="str">
            <v>Corrosion and Materials in the Oil and Gas Industries</v>
          </cell>
          <cell r="E1446" t="str">
            <v>CHEMICAL ENGINEERING</v>
          </cell>
          <cell r="F1446">
            <v>2015931838</v>
          </cell>
          <cell r="G1446" t="str">
            <v>6 X 9</v>
          </cell>
          <cell r="H1446" t="str">
            <v>Hardcover</v>
          </cell>
          <cell r="I1446">
            <v>2016</v>
          </cell>
          <cell r="J1446">
            <v>292</v>
          </cell>
          <cell r="K1446">
            <v>189</v>
          </cell>
        </row>
        <row r="1447">
          <cell r="B1447" t="str">
            <v>9781681173504</v>
          </cell>
          <cell r="C1447" t="str">
            <v>Ombir Singh Yadav</v>
          </cell>
          <cell r="D1447" t="str">
            <v>Corrosion Engineering</v>
          </cell>
          <cell r="E1447" t="str">
            <v>CHEMICAL ENGINEERING</v>
          </cell>
          <cell r="F1447">
            <v>2015939263</v>
          </cell>
          <cell r="G1447" t="str">
            <v>6 X 9</v>
          </cell>
          <cell r="H1447" t="str">
            <v>Hardcover</v>
          </cell>
          <cell r="I1447">
            <v>2016</v>
          </cell>
          <cell r="J1447">
            <v>292</v>
          </cell>
          <cell r="K1447">
            <v>179</v>
          </cell>
        </row>
        <row r="1448">
          <cell r="B1448" t="str">
            <v>9781681173511</v>
          </cell>
          <cell r="C1448" t="str">
            <v>Rajender Nagpal</v>
          </cell>
          <cell r="D1448" t="str">
            <v>Cost Estimating Manual for Pipelines and Marine Structures</v>
          </cell>
          <cell r="E1448" t="str">
            <v>CHEMICAL ENGINEERING</v>
          </cell>
          <cell r="F1448">
            <v>2015939264</v>
          </cell>
          <cell r="G1448" t="str">
            <v>6 X 9</v>
          </cell>
          <cell r="H1448" t="str">
            <v>Hardcover</v>
          </cell>
          <cell r="I1448">
            <v>2016</v>
          </cell>
          <cell r="J1448">
            <v>274</v>
          </cell>
          <cell r="K1448">
            <v>179</v>
          </cell>
        </row>
        <row r="1449">
          <cell r="B1449" t="str">
            <v>9781681173528</v>
          </cell>
          <cell r="C1449" t="str">
            <v>Gaurinath Mahatha</v>
          </cell>
          <cell r="D1449" t="str">
            <v>Deepwater Petroleum Exploration &amp; Production</v>
          </cell>
          <cell r="E1449" t="str">
            <v>CHEMICAL ENGINEERING</v>
          </cell>
          <cell r="F1449">
            <v>2015939265</v>
          </cell>
          <cell r="G1449" t="str">
            <v>6 X 9</v>
          </cell>
          <cell r="H1449" t="str">
            <v>Hardcover</v>
          </cell>
          <cell r="I1449">
            <v>2016</v>
          </cell>
          <cell r="J1449">
            <v>276</v>
          </cell>
          <cell r="K1449">
            <v>179</v>
          </cell>
        </row>
        <row r="1450">
          <cell r="B1450" t="str">
            <v>9781681173535</v>
          </cell>
          <cell r="C1450" t="str">
            <v>Meenakshi Awasthi</v>
          </cell>
          <cell r="D1450" t="str">
            <v>Direct Methane to Methanol</v>
          </cell>
          <cell r="E1450" t="str">
            <v>CHEMICAL ENGINEERING</v>
          </cell>
          <cell r="F1450">
            <v>2015939266</v>
          </cell>
          <cell r="G1450" t="str">
            <v>6 X 9</v>
          </cell>
          <cell r="H1450" t="str">
            <v>Hardcover</v>
          </cell>
          <cell r="I1450">
            <v>2016</v>
          </cell>
          <cell r="J1450">
            <v>288</v>
          </cell>
          <cell r="K1450">
            <v>179</v>
          </cell>
        </row>
        <row r="1451">
          <cell r="B1451" t="str">
            <v>9781681173542</v>
          </cell>
          <cell r="C1451" t="str">
            <v>Aditya Tripathi</v>
          </cell>
          <cell r="D1451" t="str">
            <v>Directional Drilling and Deviation Control Technology</v>
          </cell>
          <cell r="E1451" t="str">
            <v>CHEMICAL ENGINEERING</v>
          </cell>
          <cell r="F1451">
            <v>2015941546</v>
          </cell>
          <cell r="G1451" t="str">
            <v>6 X 9</v>
          </cell>
          <cell r="H1451" t="str">
            <v>Hardcover</v>
          </cell>
          <cell r="I1451">
            <v>2016</v>
          </cell>
          <cell r="J1451">
            <v>248</v>
          </cell>
          <cell r="K1451">
            <v>169</v>
          </cell>
        </row>
        <row r="1452">
          <cell r="B1452" t="str">
            <v>9781681173559</v>
          </cell>
          <cell r="C1452" t="str">
            <v>Manoj Karkare</v>
          </cell>
          <cell r="D1452" t="str">
            <v>Drilling Engineering</v>
          </cell>
          <cell r="E1452" t="str">
            <v>CHEMICAL ENGINEERING</v>
          </cell>
          <cell r="F1452">
            <v>2015941547</v>
          </cell>
          <cell r="G1452" t="str">
            <v>6 X 9</v>
          </cell>
          <cell r="H1452" t="str">
            <v>Hardcover</v>
          </cell>
          <cell r="I1452">
            <v>2016</v>
          </cell>
          <cell r="J1452">
            <v>256</v>
          </cell>
          <cell r="K1452">
            <v>179</v>
          </cell>
        </row>
        <row r="1453">
          <cell r="B1453" t="str">
            <v>9781681173566</v>
          </cell>
          <cell r="C1453" t="str">
            <v>Dipti Mishra</v>
          </cell>
          <cell r="D1453" t="str">
            <v>Drilling Fluids Processing Handbook</v>
          </cell>
          <cell r="E1453" t="str">
            <v>CHEMICAL ENGINEERING</v>
          </cell>
          <cell r="F1453">
            <v>2015941548</v>
          </cell>
          <cell r="G1453" t="str">
            <v>6 X 9</v>
          </cell>
          <cell r="H1453" t="str">
            <v>Hardcover</v>
          </cell>
          <cell r="I1453">
            <v>2016</v>
          </cell>
          <cell r="J1453">
            <v>248</v>
          </cell>
          <cell r="K1453">
            <v>169</v>
          </cell>
        </row>
        <row r="1454">
          <cell r="B1454" t="str">
            <v>9781681173573</v>
          </cell>
          <cell r="C1454" t="str">
            <v>Sanjay Khanwelkar</v>
          </cell>
          <cell r="D1454" t="str">
            <v>Dust Explosions in the Process Industries</v>
          </cell>
          <cell r="E1454" t="str">
            <v>CHEMICAL ENGINEERING</v>
          </cell>
          <cell r="F1454">
            <v>2015941549</v>
          </cell>
          <cell r="G1454" t="str">
            <v>6 X 9</v>
          </cell>
          <cell r="H1454" t="str">
            <v>Hardcover</v>
          </cell>
          <cell r="I1454">
            <v>2016</v>
          </cell>
          <cell r="J1454">
            <v>308</v>
          </cell>
          <cell r="K1454">
            <v>189</v>
          </cell>
        </row>
        <row r="1455">
          <cell r="B1455" t="str">
            <v>9781681173580</v>
          </cell>
          <cell r="C1455" t="str">
            <v>Rajeev Dubey</v>
          </cell>
          <cell r="D1455" t="str">
            <v>Dynamics of Offshore Structures</v>
          </cell>
          <cell r="E1455" t="str">
            <v>CHEMICAL ENGINEERING</v>
          </cell>
          <cell r="F1455">
            <v>2015941550</v>
          </cell>
          <cell r="G1455" t="str">
            <v>6 X 9</v>
          </cell>
          <cell r="H1455" t="str">
            <v>Hardcover</v>
          </cell>
          <cell r="I1455">
            <v>2016</v>
          </cell>
          <cell r="J1455">
            <v>332</v>
          </cell>
          <cell r="K1455">
            <v>189</v>
          </cell>
        </row>
        <row r="1456">
          <cell r="B1456" t="str">
            <v>9781681173597</v>
          </cell>
          <cell r="C1456" t="str">
            <v>Nakul Parashar</v>
          </cell>
          <cell r="D1456" t="str">
            <v>Elements of Petroleum Geology</v>
          </cell>
          <cell r="E1456" t="str">
            <v>CHEMICAL ENGINEERING</v>
          </cell>
          <cell r="F1456">
            <v>2015941551</v>
          </cell>
          <cell r="G1456" t="str">
            <v>6 X 9</v>
          </cell>
          <cell r="H1456" t="str">
            <v>Hardcover</v>
          </cell>
          <cell r="I1456">
            <v>2016</v>
          </cell>
          <cell r="J1456">
            <v>288</v>
          </cell>
          <cell r="K1456">
            <v>179</v>
          </cell>
        </row>
        <row r="1457">
          <cell r="B1457" t="str">
            <v>9781681173603</v>
          </cell>
          <cell r="C1457" t="str">
            <v>Sanjay Patil</v>
          </cell>
          <cell r="D1457" t="str">
            <v>Emulsions and Oil Treating Equipment</v>
          </cell>
          <cell r="E1457" t="str">
            <v>CHEMICAL ENGINEERING</v>
          </cell>
          <cell r="F1457">
            <v>2015936525</v>
          </cell>
          <cell r="G1457" t="str">
            <v>6 X 9</v>
          </cell>
          <cell r="H1457" t="str">
            <v>Hardcover</v>
          </cell>
          <cell r="I1457">
            <v>2016</v>
          </cell>
          <cell r="J1457">
            <v>212</v>
          </cell>
          <cell r="K1457">
            <v>169</v>
          </cell>
        </row>
        <row r="1458">
          <cell r="B1458" t="str">
            <v>9781681173610</v>
          </cell>
          <cell r="C1458" t="str">
            <v>Vikas Jasiwal</v>
          </cell>
          <cell r="D1458" t="str">
            <v>Energy Technology and Directions for the Future</v>
          </cell>
          <cell r="E1458" t="str">
            <v>CHEMICAL ENGINEERING</v>
          </cell>
          <cell r="F1458">
            <v>2015941552</v>
          </cell>
          <cell r="G1458" t="str">
            <v>6 X 9</v>
          </cell>
          <cell r="H1458" t="str">
            <v>Hardcover</v>
          </cell>
          <cell r="I1458">
            <v>2016</v>
          </cell>
          <cell r="J1458">
            <v>294</v>
          </cell>
          <cell r="K1458">
            <v>179</v>
          </cell>
        </row>
        <row r="1459">
          <cell r="B1459" t="str">
            <v>9781681173627</v>
          </cell>
          <cell r="C1459" t="str">
            <v>Nitin Jain</v>
          </cell>
          <cell r="D1459" t="str">
            <v>Engineering Maintainability</v>
          </cell>
          <cell r="E1459" t="str">
            <v>CHEMICAL ENGINEERING</v>
          </cell>
          <cell r="F1459">
            <v>2015941553</v>
          </cell>
          <cell r="G1459" t="str">
            <v>6 X 9</v>
          </cell>
          <cell r="H1459" t="str">
            <v>Hardcover</v>
          </cell>
          <cell r="I1459">
            <v>2016</v>
          </cell>
          <cell r="J1459">
            <v>286</v>
          </cell>
          <cell r="K1459">
            <v>179</v>
          </cell>
        </row>
        <row r="1460">
          <cell r="B1460" t="str">
            <v>9781681173634</v>
          </cell>
          <cell r="C1460" t="str">
            <v>Bhushan Kulkarni</v>
          </cell>
          <cell r="D1460" t="str">
            <v>Enhanced Oil Recovery Field Case Studies</v>
          </cell>
          <cell r="E1460" t="str">
            <v>CHEMICAL ENGINEERING</v>
          </cell>
          <cell r="F1460">
            <v>2015936527</v>
          </cell>
          <cell r="G1460" t="str">
            <v>6 X 9</v>
          </cell>
          <cell r="H1460" t="str">
            <v>Hardcover</v>
          </cell>
          <cell r="I1460">
            <v>2016</v>
          </cell>
          <cell r="J1460">
            <v>228</v>
          </cell>
          <cell r="K1460">
            <v>169</v>
          </cell>
        </row>
        <row r="1461">
          <cell r="B1461" t="str">
            <v>9781681173641</v>
          </cell>
          <cell r="C1461" t="str">
            <v>Suhas Kukarni</v>
          </cell>
          <cell r="D1461" t="str">
            <v>Enhanced Oil Recovery: Field Planning and Development Strategies</v>
          </cell>
          <cell r="E1461" t="str">
            <v>CHEMICAL ENGINEERING</v>
          </cell>
          <cell r="F1461">
            <v>2015936528</v>
          </cell>
          <cell r="G1461" t="str">
            <v>6 X 9</v>
          </cell>
          <cell r="H1461" t="str">
            <v>Hardcover</v>
          </cell>
          <cell r="I1461">
            <v>2016</v>
          </cell>
          <cell r="J1461">
            <v>260</v>
          </cell>
          <cell r="K1461">
            <v>169</v>
          </cell>
        </row>
        <row r="1462">
          <cell r="B1462" t="str">
            <v>9781681173658</v>
          </cell>
          <cell r="C1462" t="str">
            <v>Ajay Paralikar</v>
          </cell>
          <cell r="D1462" t="str">
            <v>Enhanced Recovery Methods for Heavy Oil and Tar Sands</v>
          </cell>
          <cell r="E1462" t="str">
            <v>CHEMICAL ENGINEERING</v>
          </cell>
          <cell r="F1462">
            <v>2015936529</v>
          </cell>
          <cell r="G1462" t="str">
            <v>6 X 9</v>
          </cell>
          <cell r="H1462" t="str">
            <v>Hardcover</v>
          </cell>
          <cell r="I1462">
            <v>2016</v>
          </cell>
          <cell r="J1462">
            <v>296</v>
          </cell>
          <cell r="K1462">
            <v>179</v>
          </cell>
        </row>
        <row r="1463">
          <cell r="B1463" t="str">
            <v>9781681173665</v>
          </cell>
          <cell r="C1463" t="str">
            <v>Srajan Tripathi</v>
          </cell>
          <cell r="D1463" t="str">
            <v>Environmental Control in Petroleum Engineering</v>
          </cell>
          <cell r="E1463" t="str">
            <v>CHEMICAL ENGINEERING</v>
          </cell>
          <cell r="F1463">
            <v>2015941554</v>
          </cell>
          <cell r="G1463" t="str">
            <v>6 X 9</v>
          </cell>
          <cell r="H1463" t="str">
            <v>Hardcover</v>
          </cell>
          <cell r="I1463">
            <v>2016</v>
          </cell>
          <cell r="J1463">
            <v>252</v>
          </cell>
          <cell r="K1463">
            <v>179</v>
          </cell>
        </row>
        <row r="1464">
          <cell r="B1464" t="str">
            <v>9781681173672</v>
          </cell>
          <cell r="C1464" t="str">
            <v>Nitin Saini</v>
          </cell>
          <cell r="D1464" t="str">
            <v>Environmental Management Systems Handbook for Refineries</v>
          </cell>
          <cell r="E1464" t="str">
            <v>CHEMICAL ENGINEERING</v>
          </cell>
          <cell r="F1464">
            <v>2015941555</v>
          </cell>
          <cell r="G1464" t="str">
            <v>6 X 9</v>
          </cell>
          <cell r="H1464" t="str">
            <v>Hardcover</v>
          </cell>
          <cell r="I1464">
            <v>2016</v>
          </cell>
          <cell r="J1464">
            <v>244</v>
          </cell>
          <cell r="K1464">
            <v>179</v>
          </cell>
        </row>
        <row r="1465">
          <cell r="B1465" t="str">
            <v>9781681173689</v>
          </cell>
          <cell r="C1465" t="str">
            <v>Urvashi Mehta</v>
          </cell>
          <cell r="D1465" t="str">
            <v>Essentials of Reservoir Engineering</v>
          </cell>
          <cell r="E1465" t="str">
            <v>CHEMICAL ENGINEERING</v>
          </cell>
          <cell r="F1465">
            <v>2015941556</v>
          </cell>
          <cell r="G1465" t="str">
            <v>6 X 9</v>
          </cell>
          <cell r="H1465" t="str">
            <v>Hardcover</v>
          </cell>
          <cell r="I1465">
            <v>2016</v>
          </cell>
          <cell r="J1465">
            <v>296</v>
          </cell>
          <cell r="K1465">
            <v>179</v>
          </cell>
        </row>
        <row r="1466">
          <cell r="B1466" t="str">
            <v>9781681173696</v>
          </cell>
          <cell r="C1466" t="str">
            <v>Sapna Soni</v>
          </cell>
          <cell r="D1466" t="str">
            <v>Estimator's Electrical Man-Hour Manual</v>
          </cell>
          <cell r="E1466" t="str">
            <v>CHEMICAL ENGINEERING</v>
          </cell>
          <cell r="F1466">
            <v>2015941557</v>
          </cell>
          <cell r="G1466" t="str">
            <v>6 X 9</v>
          </cell>
          <cell r="H1466" t="str">
            <v>Hardcover</v>
          </cell>
          <cell r="I1466">
            <v>2016</v>
          </cell>
          <cell r="J1466">
            <v>270</v>
          </cell>
          <cell r="K1466">
            <v>179</v>
          </cell>
        </row>
        <row r="1467">
          <cell r="B1467" t="str">
            <v>9781681173702</v>
          </cell>
          <cell r="C1467" t="str">
            <v>Sneha Laute</v>
          </cell>
          <cell r="D1467" t="str">
            <v>Explosion Hazards in the Process Industries</v>
          </cell>
          <cell r="E1467" t="str">
            <v>CHEMICAL ENGINEERING</v>
          </cell>
          <cell r="F1467">
            <v>2015941558</v>
          </cell>
          <cell r="G1467" t="str">
            <v>6 X 9</v>
          </cell>
          <cell r="H1467" t="str">
            <v>Hardcover</v>
          </cell>
          <cell r="I1467">
            <v>2016</v>
          </cell>
          <cell r="J1467">
            <v>352</v>
          </cell>
          <cell r="K1467">
            <v>189</v>
          </cell>
        </row>
        <row r="1468">
          <cell r="B1468" t="str">
            <v>9781681173719</v>
          </cell>
          <cell r="C1468" t="str">
            <v>Naveen Patniak</v>
          </cell>
          <cell r="D1468" t="str">
            <v>Fatigue and Fracture Mechanics of Offshore Structures</v>
          </cell>
          <cell r="E1468" t="str">
            <v>CHEMICAL ENGINEERING</v>
          </cell>
          <cell r="F1468">
            <v>2015941559</v>
          </cell>
          <cell r="G1468" t="str">
            <v>6 X 9</v>
          </cell>
          <cell r="H1468" t="str">
            <v>Hardcover</v>
          </cell>
          <cell r="I1468">
            <v>2016</v>
          </cell>
          <cell r="J1468">
            <v>256</v>
          </cell>
          <cell r="K1468">
            <v>179</v>
          </cell>
        </row>
        <row r="1469">
          <cell r="B1469" t="str">
            <v>9781681173726</v>
          </cell>
          <cell r="C1469" t="str">
            <v>Manish Bhardwaj</v>
          </cell>
          <cell r="D1469" t="str">
            <v>Flow Measurement Engineering Handbook</v>
          </cell>
          <cell r="E1469" t="str">
            <v>CHEMICAL ENGINEERING</v>
          </cell>
          <cell r="F1469">
            <v>2015941560</v>
          </cell>
          <cell r="G1469" t="str">
            <v>6 X 9</v>
          </cell>
          <cell r="H1469" t="str">
            <v>Hardcover</v>
          </cell>
          <cell r="I1469">
            <v>2016</v>
          </cell>
          <cell r="J1469">
            <v>296</v>
          </cell>
          <cell r="K1469">
            <v>179</v>
          </cell>
        </row>
        <row r="1470">
          <cell r="B1470" t="str">
            <v>9781681173733</v>
          </cell>
          <cell r="C1470" t="str">
            <v>Gaurav Vashishit</v>
          </cell>
          <cell r="D1470" t="str">
            <v>Fluid Catalytic Cracking Handbook</v>
          </cell>
          <cell r="E1470" t="str">
            <v>CHEMICAL ENGINEERING</v>
          </cell>
          <cell r="F1470">
            <v>2015941561</v>
          </cell>
          <cell r="G1470" t="str">
            <v>6 X 9</v>
          </cell>
          <cell r="H1470" t="str">
            <v>Hardcover</v>
          </cell>
          <cell r="I1470">
            <v>2016</v>
          </cell>
          <cell r="J1470">
            <v>256</v>
          </cell>
          <cell r="K1470">
            <v>179</v>
          </cell>
        </row>
        <row r="1471">
          <cell r="B1471" t="str">
            <v>9781681173740</v>
          </cell>
          <cell r="C1471" t="str">
            <v>Arti Kashyap</v>
          </cell>
          <cell r="D1471" t="str">
            <v>Fluid Flow Measurement</v>
          </cell>
          <cell r="E1471" t="str">
            <v>CHEMICAL ENGINEERING</v>
          </cell>
          <cell r="F1471">
            <v>2015941562</v>
          </cell>
          <cell r="G1471" t="str">
            <v>6 X 9</v>
          </cell>
          <cell r="H1471" t="str">
            <v>Hardcover</v>
          </cell>
          <cell r="I1471">
            <v>2016</v>
          </cell>
          <cell r="J1471">
            <v>264</v>
          </cell>
          <cell r="K1471">
            <v>179</v>
          </cell>
        </row>
        <row r="1472">
          <cell r="B1472" t="str">
            <v>9781681173757</v>
          </cell>
          <cell r="C1472" t="str">
            <v>Prabhu Nirajan</v>
          </cell>
          <cell r="D1472" t="str">
            <v>Fluid Mechanics and Thermodynamics of Turbomachinery</v>
          </cell>
          <cell r="E1472" t="str">
            <v>CHEMICAL ENGINEERING</v>
          </cell>
          <cell r="F1472">
            <v>2015941563</v>
          </cell>
          <cell r="G1472" t="str">
            <v>6 X 9</v>
          </cell>
          <cell r="H1472" t="str">
            <v>Hardcover</v>
          </cell>
          <cell r="I1472">
            <v>2016</v>
          </cell>
          <cell r="J1472">
            <v>276</v>
          </cell>
          <cell r="K1472">
            <v>179</v>
          </cell>
        </row>
        <row r="1473">
          <cell r="B1473" t="str">
            <v>9781681170305</v>
          </cell>
          <cell r="C1473" t="str">
            <v>Manoj Karkare</v>
          </cell>
          <cell r="D1473" t="str">
            <v>Fuel Production with Heterogeneous Catalysis</v>
          </cell>
          <cell r="E1473" t="str">
            <v>CHEMICAL ENGINEERING</v>
          </cell>
          <cell r="F1473">
            <v>2015931825</v>
          </cell>
          <cell r="G1473" t="str">
            <v>6 X 9</v>
          </cell>
          <cell r="H1473" t="str">
            <v>Hardcover</v>
          </cell>
          <cell r="I1473">
            <v>2016</v>
          </cell>
          <cell r="J1473">
            <v>304</v>
          </cell>
          <cell r="K1473">
            <v>179</v>
          </cell>
        </row>
        <row r="1474">
          <cell r="B1474" t="str">
            <v>9781681173764</v>
          </cell>
          <cell r="C1474" t="str">
            <v>Ashish Sharma</v>
          </cell>
          <cell r="D1474" t="str">
            <v>Fundamentals of Coalbed Methane</v>
          </cell>
          <cell r="E1474" t="str">
            <v>CHEMICAL ENGINEERING</v>
          </cell>
          <cell r="F1474">
            <v>2015941564</v>
          </cell>
          <cell r="G1474" t="str">
            <v>6 X 9</v>
          </cell>
          <cell r="H1474" t="str">
            <v>Hardcover</v>
          </cell>
          <cell r="I1474">
            <v>2016</v>
          </cell>
          <cell r="J1474">
            <v>244</v>
          </cell>
          <cell r="K1474">
            <v>169</v>
          </cell>
        </row>
        <row r="1475">
          <cell r="B1475" t="str">
            <v>9781681173771</v>
          </cell>
          <cell r="C1475" t="str">
            <v>Shudhkar Mishra</v>
          </cell>
          <cell r="D1475" t="str">
            <v>Fundamentals of Heat Exchanger Design</v>
          </cell>
          <cell r="E1475" t="str">
            <v>CHEMICAL ENGINEERING</v>
          </cell>
          <cell r="F1475">
            <v>2015941565</v>
          </cell>
          <cell r="G1475" t="str">
            <v>6 X 9</v>
          </cell>
          <cell r="H1475" t="str">
            <v>Hardcover</v>
          </cell>
          <cell r="I1475">
            <v>2016</v>
          </cell>
          <cell r="J1475">
            <v>252</v>
          </cell>
          <cell r="K1475">
            <v>179</v>
          </cell>
        </row>
        <row r="1476">
          <cell r="B1476" t="str">
            <v>9781681173801</v>
          </cell>
          <cell r="C1476" t="str">
            <v>Raju Danwate</v>
          </cell>
          <cell r="D1476" t="str">
            <v>Fundamentals of Natural Gas</v>
          </cell>
          <cell r="E1476" t="str">
            <v>CHEMICAL ENGINEERING</v>
          </cell>
          <cell r="F1476">
            <v>2015936530</v>
          </cell>
          <cell r="G1476" t="str">
            <v>6 X 9</v>
          </cell>
          <cell r="H1476" t="str">
            <v>Hardcover</v>
          </cell>
          <cell r="I1476">
            <v>2016</v>
          </cell>
          <cell r="J1476">
            <v>260</v>
          </cell>
          <cell r="K1476">
            <v>179</v>
          </cell>
        </row>
        <row r="1477">
          <cell r="B1477" t="str">
            <v>9781681173788</v>
          </cell>
          <cell r="C1477" t="str">
            <v>Pankaj Kurulkar/Deepa Honap</v>
          </cell>
          <cell r="D1477" t="str">
            <v>Fundamentals of Natural Gas Processing</v>
          </cell>
          <cell r="E1477" t="str">
            <v>CHEMICAL ENGINEERING</v>
          </cell>
          <cell r="F1477">
            <v>2015936531</v>
          </cell>
          <cell r="G1477" t="str">
            <v>6 X 9</v>
          </cell>
          <cell r="H1477" t="str">
            <v>Hardcover</v>
          </cell>
          <cell r="I1477">
            <v>2016</v>
          </cell>
          <cell r="J1477">
            <v>244</v>
          </cell>
          <cell r="K1477">
            <v>169</v>
          </cell>
        </row>
        <row r="1478">
          <cell r="B1478" t="str">
            <v>9781681173795</v>
          </cell>
          <cell r="C1478" t="str">
            <v>Anjana Shrivastav</v>
          </cell>
          <cell r="D1478" t="str">
            <v>Fundamentals of Pipeline Engineering</v>
          </cell>
          <cell r="E1478" t="str">
            <v>CHEMICAL ENGINEERING</v>
          </cell>
          <cell r="F1478">
            <v>2015941566</v>
          </cell>
          <cell r="G1478" t="str">
            <v>6 X 9</v>
          </cell>
          <cell r="H1478" t="str">
            <v>Hardcover</v>
          </cell>
          <cell r="I1478">
            <v>2016</v>
          </cell>
          <cell r="J1478">
            <v>272</v>
          </cell>
          <cell r="K1478">
            <v>179</v>
          </cell>
        </row>
        <row r="1479">
          <cell r="B1479" t="str">
            <v>9781681173818</v>
          </cell>
          <cell r="C1479" t="str">
            <v>Shewta Saini</v>
          </cell>
          <cell r="D1479" t="str">
            <v>Future Energy</v>
          </cell>
          <cell r="E1479" t="str">
            <v>CHEMICAL ENGINEERING</v>
          </cell>
          <cell r="F1479">
            <v>2015941567</v>
          </cell>
          <cell r="G1479" t="str">
            <v>6 X 9</v>
          </cell>
          <cell r="H1479" t="str">
            <v>Hardcover</v>
          </cell>
          <cell r="I1479">
            <v>2016</v>
          </cell>
          <cell r="J1479">
            <v>260</v>
          </cell>
          <cell r="K1479">
            <v>179</v>
          </cell>
        </row>
        <row r="1480">
          <cell r="B1480" t="str">
            <v>9781681173825</v>
          </cell>
          <cell r="C1480" t="str">
            <v>Akash Malik</v>
          </cell>
          <cell r="D1480" t="str">
            <v>Gas Migration</v>
          </cell>
          <cell r="E1480" t="str">
            <v>CHEMICAL ENGINEERING</v>
          </cell>
          <cell r="F1480">
            <v>2015941568</v>
          </cell>
          <cell r="G1480" t="str">
            <v>6 X 9</v>
          </cell>
          <cell r="H1480" t="str">
            <v>Hardcover</v>
          </cell>
          <cell r="I1480">
            <v>2016</v>
          </cell>
          <cell r="J1480">
            <v>292</v>
          </cell>
          <cell r="K1480">
            <v>179</v>
          </cell>
        </row>
        <row r="1481">
          <cell r="B1481" t="str">
            <v>9781681173832</v>
          </cell>
          <cell r="C1481" t="str">
            <v>Milind Kulkarni</v>
          </cell>
          <cell r="D1481" t="str">
            <v>Gas Purification</v>
          </cell>
          <cell r="E1481" t="str">
            <v>CHEMICAL ENGINEERING</v>
          </cell>
          <cell r="F1481">
            <v>2015936532</v>
          </cell>
          <cell r="G1481" t="str">
            <v>6 X 9</v>
          </cell>
          <cell r="H1481" t="str">
            <v>Hardcover</v>
          </cell>
          <cell r="I1481">
            <v>2016</v>
          </cell>
          <cell r="J1481">
            <v>196</v>
          </cell>
          <cell r="K1481">
            <v>169</v>
          </cell>
        </row>
        <row r="1482">
          <cell r="B1482" t="str">
            <v>9781681173849</v>
          </cell>
          <cell r="C1482" t="str">
            <v>Sanjay Patil</v>
          </cell>
          <cell r="D1482" t="str">
            <v>Gas Turbine Engineering Handbook</v>
          </cell>
          <cell r="E1482" t="str">
            <v>CHEMICAL ENGINEERING</v>
          </cell>
          <cell r="F1482">
            <v>2015936533</v>
          </cell>
          <cell r="G1482" t="str">
            <v>6 X 9</v>
          </cell>
          <cell r="H1482" t="str">
            <v>Hardcover</v>
          </cell>
          <cell r="I1482">
            <v>2016</v>
          </cell>
          <cell r="J1482">
            <v>240</v>
          </cell>
          <cell r="K1482">
            <v>169</v>
          </cell>
        </row>
        <row r="1483">
          <cell r="B1483" t="str">
            <v>9781681174945</v>
          </cell>
          <cell r="C1483" t="str">
            <v>Suhas Joshi/Bhushan Kulkarni</v>
          </cell>
          <cell r="D1483" t="str">
            <v>Gas Turbines</v>
          </cell>
          <cell r="E1483" t="str">
            <v>CHEMICAL ENGINEERING</v>
          </cell>
          <cell r="F1483">
            <v>2015936534</v>
          </cell>
          <cell r="G1483" t="str">
            <v>6 X 9</v>
          </cell>
          <cell r="H1483" t="str">
            <v>Hardcover</v>
          </cell>
          <cell r="I1483">
            <v>2016</v>
          </cell>
          <cell r="J1483">
            <v>248</v>
          </cell>
          <cell r="K1483">
            <v>169</v>
          </cell>
        </row>
        <row r="1484">
          <cell r="B1484" t="str">
            <v>9781681173856</v>
          </cell>
          <cell r="C1484" t="str">
            <v>Jostna Chitnis</v>
          </cell>
          <cell r="D1484" t="str">
            <v>Gas Well Deliquification</v>
          </cell>
          <cell r="E1484" t="str">
            <v>CHEMICAL ENGINEERING</v>
          </cell>
          <cell r="F1484">
            <v>2015936535</v>
          </cell>
          <cell r="G1484" t="str">
            <v>6 X 9</v>
          </cell>
          <cell r="H1484" t="str">
            <v>Hardcover</v>
          </cell>
          <cell r="I1484">
            <v>2016</v>
          </cell>
          <cell r="J1484">
            <v>220</v>
          </cell>
          <cell r="K1484">
            <v>169</v>
          </cell>
        </row>
        <row r="1485">
          <cell r="B1485" t="str">
            <v>9781681173863</v>
          </cell>
          <cell r="C1485" t="str">
            <v>Mamta Sahu</v>
          </cell>
          <cell r="D1485" t="str">
            <v>Gas Well Testing Handbook</v>
          </cell>
          <cell r="E1485" t="str">
            <v>CHEMICAL ENGINEERING</v>
          </cell>
          <cell r="F1485">
            <v>2015941574</v>
          </cell>
          <cell r="G1485" t="str">
            <v>6 X 9</v>
          </cell>
          <cell r="H1485" t="str">
            <v>Hardcover</v>
          </cell>
          <cell r="I1485">
            <v>2016</v>
          </cell>
          <cell r="J1485">
            <v>256</v>
          </cell>
          <cell r="K1485">
            <v>179</v>
          </cell>
        </row>
        <row r="1486">
          <cell r="B1486" t="str">
            <v>9781681173887</v>
          </cell>
          <cell r="C1486" t="str">
            <v>Navneet Kumar</v>
          </cell>
          <cell r="D1486" t="str">
            <v>Gasification</v>
          </cell>
          <cell r="E1486" t="str">
            <v>CHEMICAL ENGINEERING</v>
          </cell>
          <cell r="F1486">
            <v>2015941577</v>
          </cell>
          <cell r="G1486" t="str">
            <v>6 X 9</v>
          </cell>
          <cell r="H1486" t="str">
            <v>Hardcover</v>
          </cell>
          <cell r="I1486">
            <v>2016</v>
          </cell>
          <cell r="J1486">
            <v>240</v>
          </cell>
          <cell r="K1486">
            <v>169</v>
          </cell>
        </row>
        <row r="1487">
          <cell r="B1487" t="str">
            <v>9781681173870</v>
          </cell>
          <cell r="C1487" t="str">
            <v>A. K. Nigam</v>
          </cell>
          <cell r="D1487" t="str">
            <v>Gas-Liquid And Liquid-Liquid Separators</v>
          </cell>
          <cell r="E1487" t="str">
            <v>CHEMICAL ENGINEERING</v>
          </cell>
          <cell r="F1487">
            <v>2015941575</v>
          </cell>
          <cell r="G1487" t="str">
            <v>6 X 9</v>
          </cell>
          <cell r="H1487" t="str">
            <v>Hardcover</v>
          </cell>
          <cell r="I1487">
            <v>2016</v>
          </cell>
          <cell r="J1487">
            <v>260</v>
          </cell>
          <cell r="K1487">
            <v>179</v>
          </cell>
        </row>
        <row r="1488">
          <cell r="B1488" t="str">
            <v>9781681173894</v>
          </cell>
          <cell r="C1488" t="str">
            <v>Govind Kumar</v>
          </cell>
          <cell r="D1488" t="str">
            <v>Geologic Analysis of Naturally Fractured Reservoirs</v>
          </cell>
          <cell r="E1488" t="str">
            <v>CHEMICAL ENGINEERING</v>
          </cell>
          <cell r="F1488">
            <v>2015941578</v>
          </cell>
          <cell r="G1488" t="str">
            <v>6 X 9</v>
          </cell>
          <cell r="H1488" t="str">
            <v>Hardcover</v>
          </cell>
          <cell r="I1488">
            <v>2016</v>
          </cell>
          <cell r="J1488">
            <v>252</v>
          </cell>
          <cell r="K1488">
            <v>179</v>
          </cell>
        </row>
        <row r="1489">
          <cell r="B1489" t="str">
            <v>9781681173900</v>
          </cell>
          <cell r="C1489" t="str">
            <v>Shrinivash Rao</v>
          </cell>
          <cell r="D1489" t="str">
            <v>Handbook of Air Pollution Prevention and Control</v>
          </cell>
          <cell r="E1489" t="str">
            <v>CHEMICAL ENGINEERING</v>
          </cell>
          <cell r="F1489">
            <v>2015941579</v>
          </cell>
          <cell r="G1489" t="str">
            <v>6 X 9</v>
          </cell>
          <cell r="H1489" t="str">
            <v>Hardcover</v>
          </cell>
          <cell r="I1489">
            <v>2016</v>
          </cell>
          <cell r="J1489">
            <v>244</v>
          </cell>
          <cell r="K1489">
            <v>169</v>
          </cell>
        </row>
        <row r="1490">
          <cell r="B1490" t="str">
            <v>9781681173917</v>
          </cell>
          <cell r="C1490" t="str">
            <v>Rohit Verma</v>
          </cell>
          <cell r="D1490" t="str">
            <v>Handbook of Cathodic Corrosion Protection</v>
          </cell>
          <cell r="E1490" t="str">
            <v>CHEMICAL ENGINEERING</v>
          </cell>
          <cell r="F1490">
            <v>2015941580</v>
          </cell>
          <cell r="G1490" t="str">
            <v>6 X 9</v>
          </cell>
          <cell r="H1490" t="str">
            <v>Hardcover</v>
          </cell>
          <cell r="I1490">
            <v>2016</v>
          </cell>
          <cell r="J1490">
            <v>252</v>
          </cell>
          <cell r="K1490">
            <v>179</v>
          </cell>
        </row>
        <row r="1491">
          <cell r="B1491" t="str">
            <v>9781681173924</v>
          </cell>
          <cell r="C1491" t="str">
            <v>Puneet Dixit</v>
          </cell>
          <cell r="D1491" t="str">
            <v>Handbook of Industrial Hydrocarbon Processes</v>
          </cell>
          <cell r="E1491" t="str">
            <v>CHEMICAL ENGINEERING</v>
          </cell>
          <cell r="F1491">
            <v>2015941581</v>
          </cell>
          <cell r="G1491" t="str">
            <v>6 X 9</v>
          </cell>
          <cell r="H1491" t="str">
            <v>Hardcover</v>
          </cell>
          <cell r="I1491">
            <v>2016</v>
          </cell>
          <cell r="J1491">
            <v>254</v>
          </cell>
          <cell r="K1491">
            <v>179</v>
          </cell>
        </row>
        <row r="1492">
          <cell r="B1492" t="str">
            <v>9781681173931</v>
          </cell>
          <cell r="C1492" t="str">
            <v>Deependra Singh</v>
          </cell>
          <cell r="D1492" t="str">
            <v>Handbook of Liquefied Natural Gas</v>
          </cell>
          <cell r="E1492" t="str">
            <v>CHEMICAL ENGINEERING</v>
          </cell>
          <cell r="F1492">
            <v>2015941582</v>
          </cell>
          <cell r="G1492" t="str">
            <v>6 X 9</v>
          </cell>
          <cell r="H1492" t="str">
            <v>Hardcover</v>
          </cell>
          <cell r="I1492">
            <v>2016</v>
          </cell>
          <cell r="J1492">
            <v>248</v>
          </cell>
          <cell r="K1492">
            <v>169</v>
          </cell>
        </row>
        <row r="1493">
          <cell r="B1493" t="str">
            <v>9781681173948</v>
          </cell>
          <cell r="C1493" t="str">
            <v>Ashish Vishoni</v>
          </cell>
          <cell r="D1493" t="str">
            <v>Handbook of Natural Gas Transmission and Processing</v>
          </cell>
          <cell r="E1493" t="str">
            <v>CHEMICAL ENGINEERING</v>
          </cell>
          <cell r="F1493">
            <v>2015941583</v>
          </cell>
          <cell r="G1493" t="str">
            <v>6 X 9</v>
          </cell>
          <cell r="H1493" t="str">
            <v>Hardcover</v>
          </cell>
          <cell r="I1493">
            <v>2016</v>
          </cell>
          <cell r="J1493">
            <v>244</v>
          </cell>
          <cell r="K1493">
            <v>169</v>
          </cell>
        </row>
        <row r="1494">
          <cell r="B1494" t="str">
            <v>9781681173955</v>
          </cell>
          <cell r="C1494" t="str">
            <v>Jyoti Sharma</v>
          </cell>
          <cell r="D1494" t="str">
            <v>Handbook of Petroleum Analysis</v>
          </cell>
          <cell r="E1494" t="str">
            <v>CHEMICAL ENGINEERING</v>
          </cell>
          <cell r="F1494">
            <v>2015941585</v>
          </cell>
          <cell r="G1494" t="str">
            <v>6 X 9</v>
          </cell>
          <cell r="H1494" t="str">
            <v>Hardcover</v>
          </cell>
          <cell r="I1494">
            <v>2016</v>
          </cell>
          <cell r="J1494">
            <v>264</v>
          </cell>
          <cell r="K1494">
            <v>179</v>
          </cell>
        </row>
        <row r="1495">
          <cell r="B1495" t="str">
            <v>9781681173962</v>
          </cell>
          <cell r="C1495" t="str">
            <v>Naitik Verma</v>
          </cell>
          <cell r="D1495" t="str">
            <v>Handbook of Petroleum Refining Processes</v>
          </cell>
          <cell r="E1495" t="str">
            <v>CHEMICAL ENGINEERING</v>
          </cell>
          <cell r="F1495">
            <v>2015941586</v>
          </cell>
          <cell r="G1495" t="str">
            <v>6 X 9</v>
          </cell>
          <cell r="H1495" t="str">
            <v>Hardcover</v>
          </cell>
          <cell r="I1495">
            <v>2016</v>
          </cell>
          <cell r="J1495">
            <v>268</v>
          </cell>
          <cell r="K1495">
            <v>179</v>
          </cell>
        </row>
        <row r="1496">
          <cell r="B1496" t="str">
            <v>9781681173979</v>
          </cell>
          <cell r="C1496" t="str">
            <v>Archana Sikarwar</v>
          </cell>
          <cell r="D1496" t="str">
            <v>Handbook of Valves and Actuators</v>
          </cell>
          <cell r="E1496" t="str">
            <v>CHEMICAL ENGINEERING</v>
          </cell>
          <cell r="F1496">
            <v>2015941587</v>
          </cell>
          <cell r="G1496" t="str">
            <v>6 X 9</v>
          </cell>
          <cell r="H1496" t="str">
            <v>Hardcover</v>
          </cell>
          <cell r="I1496">
            <v>2016</v>
          </cell>
          <cell r="J1496">
            <v>266</v>
          </cell>
          <cell r="K1496">
            <v>179</v>
          </cell>
        </row>
        <row r="1497">
          <cell r="B1497" t="str">
            <v>9781681173986</v>
          </cell>
          <cell r="C1497" t="str">
            <v>Hariom Sharma</v>
          </cell>
          <cell r="D1497" t="str">
            <v>Heat Exchangers: Selection, Rating and Thermal Design</v>
          </cell>
          <cell r="E1497" t="str">
            <v>CHEMICAL ENGINEERING</v>
          </cell>
          <cell r="F1497">
            <v>2015941588</v>
          </cell>
          <cell r="G1497" t="str">
            <v>6 X 9</v>
          </cell>
          <cell r="H1497" t="str">
            <v>Hardcover</v>
          </cell>
          <cell r="I1497">
            <v>2016</v>
          </cell>
          <cell r="J1497">
            <v>230</v>
          </cell>
          <cell r="K1497">
            <v>169</v>
          </cell>
        </row>
        <row r="1498">
          <cell r="B1498" t="str">
            <v>9781681173993</v>
          </cell>
          <cell r="C1498" t="str">
            <v>M. S. Chauhan</v>
          </cell>
          <cell r="D1498" t="str">
            <v>Horizontal Drilling Engineering - Theory, Methods and Applications</v>
          </cell>
          <cell r="E1498" t="str">
            <v>CHEMICAL ENGINEERING</v>
          </cell>
          <cell r="F1498">
            <v>2015941589</v>
          </cell>
          <cell r="G1498" t="str">
            <v>6 X 9</v>
          </cell>
          <cell r="H1498" t="str">
            <v>Hardcover</v>
          </cell>
          <cell r="I1498">
            <v>2016</v>
          </cell>
          <cell r="J1498">
            <v>256</v>
          </cell>
          <cell r="K1498">
            <v>179</v>
          </cell>
        </row>
        <row r="1499">
          <cell r="B1499" t="str">
            <v>9781681174006</v>
          </cell>
          <cell r="C1499" t="str">
            <v>Rakesh Srivastav</v>
          </cell>
          <cell r="D1499" t="str">
            <v>Horizontal Well Technology</v>
          </cell>
          <cell r="E1499" t="str">
            <v>CHEMICAL ENGINEERING</v>
          </cell>
          <cell r="F1499">
            <v>2015941591</v>
          </cell>
          <cell r="G1499" t="str">
            <v>6 X 9</v>
          </cell>
          <cell r="H1499" t="str">
            <v>Hardcover</v>
          </cell>
          <cell r="I1499">
            <v>2016</v>
          </cell>
          <cell r="J1499">
            <v>272</v>
          </cell>
          <cell r="K1499">
            <v>179</v>
          </cell>
        </row>
        <row r="1500">
          <cell r="B1500" t="str">
            <v>9781681174013</v>
          </cell>
          <cell r="C1500" t="str">
            <v>Narendra Parihar</v>
          </cell>
          <cell r="D1500" t="str">
            <v>Hydraulic Fracturing Chemicals and Fluids Technology</v>
          </cell>
          <cell r="E1500" t="str">
            <v>CHEMICAL ENGINEERING</v>
          </cell>
          <cell r="F1500">
            <v>2015941592</v>
          </cell>
          <cell r="G1500" t="str">
            <v>6 X 9</v>
          </cell>
          <cell r="H1500" t="str">
            <v>Hardcover</v>
          </cell>
          <cell r="I1500">
            <v>2016</v>
          </cell>
          <cell r="J1500">
            <v>260</v>
          </cell>
          <cell r="K1500">
            <v>179</v>
          </cell>
        </row>
        <row r="1501">
          <cell r="B1501" t="str">
            <v>9781681174020</v>
          </cell>
          <cell r="C1501" t="str">
            <v>Pradeep Sachan</v>
          </cell>
          <cell r="D1501" t="str">
            <v>Hydraulic Fracturing Explained: Evaluation, Implementation, and Challenges</v>
          </cell>
          <cell r="E1501" t="str">
            <v>CHEMICAL ENGINEERING</v>
          </cell>
          <cell r="F1501">
            <v>2015941594</v>
          </cell>
          <cell r="G1501" t="str">
            <v>6 X 9</v>
          </cell>
          <cell r="H1501" t="str">
            <v>Hardcover</v>
          </cell>
          <cell r="I1501">
            <v>2016</v>
          </cell>
          <cell r="J1501">
            <v>266</v>
          </cell>
          <cell r="K1501">
            <v>179</v>
          </cell>
        </row>
        <row r="1502">
          <cell r="B1502" t="str">
            <v>9781681174037</v>
          </cell>
          <cell r="C1502" t="str">
            <v>Sarika Srivastav</v>
          </cell>
          <cell r="D1502" t="str">
            <v>Hydrocarbon Chemistry</v>
          </cell>
          <cell r="E1502" t="str">
            <v>CHEMICAL ENGINEERING</v>
          </cell>
          <cell r="F1502">
            <v>2015941599</v>
          </cell>
          <cell r="G1502" t="str">
            <v>6 X 9</v>
          </cell>
          <cell r="H1502" t="str">
            <v>Hardcover</v>
          </cell>
          <cell r="I1502">
            <v>2016</v>
          </cell>
          <cell r="J1502">
            <v>288</v>
          </cell>
          <cell r="K1502">
            <v>179</v>
          </cell>
        </row>
        <row r="1503">
          <cell r="B1503" t="str">
            <v>9781681174051</v>
          </cell>
          <cell r="C1503" t="str">
            <v>Vimal Kumar</v>
          </cell>
          <cell r="D1503" t="str">
            <v>Industrial Processes and Waste Stream Management</v>
          </cell>
          <cell r="E1503" t="str">
            <v>CHEMICAL ENGINEERING</v>
          </cell>
          <cell r="F1503">
            <v>2015941602</v>
          </cell>
          <cell r="G1503" t="str">
            <v>6 X 9</v>
          </cell>
          <cell r="H1503" t="str">
            <v>Hardcover</v>
          </cell>
          <cell r="I1503">
            <v>2016</v>
          </cell>
          <cell r="J1503">
            <v>276</v>
          </cell>
          <cell r="K1503">
            <v>179</v>
          </cell>
        </row>
        <row r="1504">
          <cell r="B1504" t="str">
            <v>9781681174068</v>
          </cell>
          <cell r="C1504" t="str">
            <v>Gyan Singh</v>
          </cell>
          <cell r="D1504" t="str">
            <v>Industrial Water Treatment</v>
          </cell>
          <cell r="E1504" t="str">
            <v>CHEMICAL ENGINEERING</v>
          </cell>
          <cell r="F1504">
            <v>2015941603</v>
          </cell>
          <cell r="G1504" t="str">
            <v>6 X 9</v>
          </cell>
          <cell r="H1504" t="str">
            <v>Hardcover</v>
          </cell>
          <cell r="I1504">
            <v>2016</v>
          </cell>
          <cell r="J1504">
            <v>284</v>
          </cell>
          <cell r="K1504">
            <v>179</v>
          </cell>
        </row>
        <row r="1505">
          <cell r="B1505" t="str">
            <v>9781681174044</v>
          </cell>
          <cell r="C1505" t="str">
            <v>Abhinav Mishra</v>
          </cell>
          <cell r="D1505" t="str">
            <v>In-Situ Rock Stress - Measurement, Interpretation and Application</v>
          </cell>
          <cell r="E1505" t="str">
            <v>CHEMICAL ENGINEERING</v>
          </cell>
          <cell r="F1505">
            <v>2015941600</v>
          </cell>
          <cell r="G1505" t="str">
            <v>6 X 9</v>
          </cell>
          <cell r="H1505" t="str">
            <v>Hardcover</v>
          </cell>
          <cell r="I1505">
            <v>2016</v>
          </cell>
          <cell r="J1505">
            <v>286</v>
          </cell>
          <cell r="K1505">
            <v>169</v>
          </cell>
        </row>
        <row r="1506">
          <cell r="B1506" t="str">
            <v>9781681174075</v>
          </cell>
          <cell r="C1506" t="str">
            <v>Monika Pandey</v>
          </cell>
          <cell r="D1506" t="str">
            <v>Integrated Reservoir Studies</v>
          </cell>
          <cell r="E1506" t="str">
            <v>CHEMICAL ENGINEERING</v>
          </cell>
          <cell r="F1506">
            <v>2015941613</v>
          </cell>
          <cell r="G1506" t="str">
            <v>6 X 9</v>
          </cell>
          <cell r="H1506" t="str">
            <v>Hardcover</v>
          </cell>
          <cell r="I1506">
            <v>2016</v>
          </cell>
          <cell r="J1506">
            <v>248</v>
          </cell>
          <cell r="K1506">
            <v>179</v>
          </cell>
        </row>
        <row r="1507">
          <cell r="B1507" t="str">
            <v>9781681174082</v>
          </cell>
          <cell r="C1507" t="str">
            <v>Chinmay Tripathi</v>
          </cell>
          <cell r="D1507" t="str">
            <v>Machinery Component Maintenance and Repair</v>
          </cell>
          <cell r="E1507" t="str">
            <v>CHEMICAL ENGINEERING</v>
          </cell>
          <cell r="F1507">
            <v>2015941614</v>
          </cell>
          <cell r="G1507" t="str">
            <v>6 X 9</v>
          </cell>
          <cell r="H1507" t="str">
            <v>Hardcover</v>
          </cell>
          <cell r="I1507">
            <v>2016</v>
          </cell>
          <cell r="J1507">
            <v>280</v>
          </cell>
          <cell r="K1507">
            <v>179</v>
          </cell>
        </row>
        <row r="1508">
          <cell r="B1508" t="str">
            <v>9781681174099</v>
          </cell>
          <cell r="C1508" t="str">
            <v>Promita Mukharji</v>
          </cell>
          <cell r="D1508" t="str">
            <v>Machinery Failure Analysis Handbook</v>
          </cell>
          <cell r="E1508" t="str">
            <v>CHEMICAL ENGINEERING</v>
          </cell>
          <cell r="F1508">
            <v>2015941616</v>
          </cell>
          <cell r="G1508" t="str">
            <v>6 X 9</v>
          </cell>
          <cell r="H1508" t="str">
            <v>Hardcover</v>
          </cell>
          <cell r="I1508">
            <v>2016</v>
          </cell>
          <cell r="J1508">
            <v>264</v>
          </cell>
          <cell r="K1508">
            <v>179</v>
          </cell>
        </row>
        <row r="1509">
          <cell r="B1509" t="str">
            <v>9781681174105</v>
          </cell>
          <cell r="C1509" t="str">
            <v>Ravindra Kumar</v>
          </cell>
          <cell r="D1509" t="str">
            <v>Maintenance Fundamentals</v>
          </cell>
          <cell r="E1509" t="str">
            <v>CHEMICAL ENGINEERING</v>
          </cell>
          <cell r="F1509">
            <v>2015941617</v>
          </cell>
          <cell r="G1509" t="str">
            <v>6 X 9</v>
          </cell>
          <cell r="H1509" t="str">
            <v>Hardcover</v>
          </cell>
          <cell r="I1509">
            <v>2016</v>
          </cell>
          <cell r="J1509">
            <v>280</v>
          </cell>
          <cell r="K1509">
            <v>169</v>
          </cell>
        </row>
        <row r="1510">
          <cell r="B1510" t="str">
            <v>9781681174112</v>
          </cell>
          <cell r="C1510" t="str">
            <v>Lalit Verma</v>
          </cell>
          <cell r="D1510" t="str">
            <v>Managed Pressure Drilling</v>
          </cell>
          <cell r="E1510" t="str">
            <v>CHEMICAL ENGINEERING</v>
          </cell>
          <cell r="F1510">
            <v>2015941619</v>
          </cell>
          <cell r="G1510" t="str">
            <v>6 X 9</v>
          </cell>
          <cell r="H1510" t="str">
            <v>Hardcover</v>
          </cell>
          <cell r="I1510">
            <v>2016</v>
          </cell>
          <cell r="J1510">
            <v>264</v>
          </cell>
          <cell r="K1510">
            <v>169</v>
          </cell>
        </row>
        <row r="1511">
          <cell r="B1511" t="str">
            <v>9781681174136</v>
          </cell>
          <cell r="C1511" t="str">
            <v>Anand Mishra</v>
          </cell>
          <cell r="D1511" t="str">
            <v>Managing Risk and Reliability of Process Plants</v>
          </cell>
          <cell r="E1511" t="str">
            <v>CHEMICAL ENGINEERING</v>
          </cell>
          <cell r="F1511">
            <v>2015941620</v>
          </cell>
          <cell r="G1511" t="str">
            <v>6 X 9</v>
          </cell>
          <cell r="H1511" t="str">
            <v>Hardcover</v>
          </cell>
          <cell r="I1511">
            <v>2016</v>
          </cell>
          <cell r="J1511">
            <v>274</v>
          </cell>
          <cell r="K1511">
            <v>169</v>
          </cell>
        </row>
        <row r="1512">
          <cell r="B1512" t="str">
            <v>9781681174181</v>
          </cell>
          <cell r="C1512" t="str">
            <v>Girish Oak</v>
          </cell>
          <cell r="D1512" t="str">
            <v>Natural Gas Hydrates in Flow Assurance</v>
          </cell>
          <cell r="E1512" t="str">
            <v>CHEMICAL ENGINEERING</v>
          </cell>
          <cell r="F1512">
            <v>2015936536</v>
          </cell>
          <cell r="G1512" t="str">
            <v>6 X 9</v>
          </cell>
          <cell r="H1512" t="str">
            <v>Hardcover</v>
          </cell>
          <cell r="I1512">
            <v>2016</v>
          </cell>
          <cell r="J1512">
            <v>208</v>
          </cell>
          <cell r="K1512">
            <v>169</v>
          </cell>
        </row>
        <row r="1513">
          <cell r="B1513" t="str">
            <v>9781681174198</v>
          </cell>
          <cell r="C1513" t="str">
            <v>Sanjay Khanwelkar</v>
          </cell>
          <cell r="D1513" t="str">
            <v>Natural Gas Processing</v>
          </cell>
          <cell r="E1513" t="str">
            <v>CHEMICAL ENGINEERING</v>
          </cell>
          <cell r="F1513">
            <v>2015936537</v>
          </cell>
          <cell r="G1513" t="str">
            <v>6 X 9</v>
          </cell>
          <cell r="H1513" t="str">
            <v>Hardcover</v>
          </cell>
          <cell r="I1513">
            <v>2016</v>
          </cell>
          <cell r="J1513">
            <v>264</v>
          </cell>
          <cell r="K1513">
            <v>169</v>
          </cell>
        </row>
        <row r="1514">
          <cell r="B1514" t="str">
            <v>9781681174204</v>
          </cell>
          <cell r="C1514" t="str">
            <v>Alaknanda Sathe</v>
          </cell>
          <cell r="D1514" t="str">
            <v>Natural Gas Production Engineering</v>
          </cell>
          <cell r="E1514" t="str">
            <v>CHEMICAL ENGINEERING</v>
          </cell>
          <cell r="F1514">
            <v>2015936538</v>
          </cell>
          <cell r="G1514" t="str">
            <v>6 X 9</v>
          </cell>
          <cell r="H1514" t="str">
            <v>Hardcover</v>
          </cell>
          <cell r="I1514">
            <v>2016</v>
          </cell>
          <cell r="J1514">
            <v>224</v>
          </cell>
          <cell r="K1514">
            <v>169</v>
          </cell>
        </row>
        <row r="1515">
          <cell r="B1515" t="str">
            <v>9781681174242</v>
          </cell>
          <cell r="C1515" t="str">
            <v>Deepa Honap</v>
          </cell>
          <cell r="D1515" t="str">
            <v>Oil &amp; Gas Pipelines</v>
          </cell>
          <cell r="E1515" t="str">
            <v>CHEMICAL ENGINEERING</v>
          </cell>
          <cell r="F1515">
            <v>2015936539</v>
          </cell>
          <cell r="G1515" t="str">
            <v>6 X 9</v>
          </cell>
          <cell r="H1515" t="str">
            <v>Hardcover</v>
          </cell>
          <cell r="I1515">
            <v>2016</v>
          </cell>
          <cell r="J1515">
            <v>240</v>
          </cell>
          <cell r="K1515">
            <v>169</v>
          </cell>
        </row>
        <row r="1516">
          <cell r="B1516" t="str">
            <v>9781681174259</v>
          </cell>
          <cell r="C1516" t="str">
            <v>Sanjay Jadhav</v>
          </cell>
          <cell r="D1516" t="str">
            <v>Oil &amp; Gas Production</v>
          </cell>
          <cell r="E1516" t="str">
            <v>CHEMICAL ENGINEERING</v>
          </cell>
          <cell r="F1516">
            <v>2015936540</v>
          </cell>
          <cell r="G1516" t="str">
            <v>6 X 9</v>
          </cell>
          <cell r="H1516" t="str">
            <v>Hardcover</v>
          </cell>
          <cell r="I1516">
            <v>2016</v>
          </cell>
          <cell r="J1516">
            <v>260</v>
          </cell>
          <cell r="K1516">
            <v>169</v>
          </cell>
        </row>
        <row r="1517">
          <cell r="B1517" t="str">
            <v>9781681174273</v>
          </cell>
          <cell r="C1517" t="str">
            <v>Suhas Kukarni</v>
          </cell>
          <cell r="D1517" t="str">
            <v>Oil Well Testing Handbook</v>
          </cell>
          <cell r="E1517" t="str">
            <v>CHEMICAL ENGINEERING</v>
          </cell>
          <cell r="F1517">
            <v>2015936541</v>
          </cell>
          <cell r="G1517" t="str">
            <v>6 X 9</v>
          </cell>
          <cell r="H1517" t="str">
            <v>Hardcover</v>
          </cell>
          <cell r="I1517">
            <v>2016</v>
          </cell>
          <cell r="J1517">
            <v>220</v>
          </cell>
          <cell r="K1517">
            <v>169</v>
          </cell>
        </row>
        <row r="1518">
          <cell r="B1518" t="str">
            <v>9781681174280</v>
          </cell>
          <cell r="C1518" t="str">
            <v>Bhushan Kulkarni</v>
          </cell>
          <cell r="D1518" t="str">
            <v>Optimal Supply Chain Management in Oil, Gas and Power Generation</v>
          </cell>
          <cell r="E1518" t="str">
            <v>CHEMICAL ENGINEERING</v>
          </cell>
          <cell r="F1518">
            <v>2015936542</v>
          </cell>
          <cell r="G1518" t="str">
            <v>6 X 9</v>
          </cell>
          <cell r="H1518" t="str">
            <v>Hardcover</v>
          </cell>
          <cell r="I1518">
            <v>2016</v>
          </cell>
          <cell r="J1518">
            <v>248</v>
          </cell>
          <cell r="K1518">
            <v>169</v>
          </cell>
        </row>
        <row r="1519">
          <cell r="B1519" t="str">
            <v>9781681174297</v>
          </cell>
          <cell r="C1519" t="str">
            <v>Manoj Karkare</v>
          </cell>
          <cell r="D1519" t="str">
            <v>Petroleum and Gas Field Processing</v>
          </cell>
          <cell r="E1519" t="str">
            <v>CHEMICAL ENGINEERING</v>
          </cell>
          <cell r="F1519">
            <v>2015936543</v>
          </cell>
          <cell r="G1519" t="str">
            <v>6 X 9</v>
          </cell>
          <cell r="H1519" t="str">
            <v>Hardcover</v>
          </cell>
          <cell r="I1519">
            <v>2016</v>
          </cell>
          <cell r="J1519">
            <v>232</v>
          </cell>
          <cell r="K1519">
            <v>169</v>
          </cell>
        </row>
        <row r="1520">
          <cell r="B1520" t="str">
            <v>9781681174303</v>
          </cell>
          <cell r="C1520" t="str">
            <v>Sanjay Patil</v>
          </cell>
          <cell r="D1520" t="str">
            <v>Petroleum Engineer's Guide to Oil Field Chemicals and Fluids</v>
          </cell>
          <cell r="E1520" t="str">
            <v>CHEMICAL ENGINEERING</v>
          </cell>
          <cell r="F1520">
            <v>2015936544</v>
          </cell>
          <cell r="G1520" t="str">
            <v>6 X 9</v>
          </cell>
          <cell r="H1520" t="str">
            <v>Hardcover</v>
          </cell>
          <cell r="I1520">
            <v>2016</v>
          </cell>
          <cell r="J1520">
            <v>252</v>
          </cell>
          <cell r="K1520">
            <v>169</v>
          </cell>
        </row>
        <row r="1521">
          <cell r="B1521" t="str">
            <v>9781681170350</v>
          </cell>
          <cell r="C1521" t="str">
            <v>Manoj Karkare</v>
          </cell>
          <cell r="D1521" t="str">
            <v>Petroleum Radiation Processing</v>
          </cell>
          <cell r="E1521" t="str">
            <v>CHEMICAL ENGINEERING</v>
          </cell>
          <cell r="F1521">
            <v>2015931391</v>
          </cell>
          <cell r="G1521" t="str">
            <v>6 X 9</v>
          </cell>
          <cell r="H1521" t="str">
            <v>Hardcover</v>
          </cell>
          <cell r="I1521">
            <v>2016</v>
          </cell>
          <cell r="J1521">
            <v>312</v>
          </cell>
          <cell r="K1521">
            <v>189</v>
          </cell>
        </row>
        <row r="1522">
          <cell r="B1522" t="str">
            <v>9781681170381</v>
          </cell>
          <cell r="C1522" t="str">
            <v>Rohit Kumar</v>
          </cell>
          <cell r="D1522" t="str">
            <v>Practical Handbook on Biodiesel Production and Properties</v>
          </cell>
          <cell r="E1522" t="str">
            <v>CHEMICAL ENGINEERING</v>
          </cell>
          <cell r="F1522">
            <v>2015931839</v>
          </cell>
          <cell r="G1522" t="str">
            <v>6 X 9</v>
          </cell>
          <cell r="H1522" t="str">
            <v>Hardcover</v>
          </cell>
          <cell r="I1522">
            <v>2016</v>
          </cell>
          <cell r="J1522">
            <v>304</v>
          </cell>
          <cell r="K1522">
            <v>189</v>
          </cell>
        </row>
        <row r="1523">
          <cell r="B1523" t="str">
            <v>9781681170367</v>
          </cell>
          <cell r="C1523" t="str">
            <v>Manasi Karkare</v>
          </cell>
          <cell r="D1523" t="str">
            <v>Producing Fuels and Fine Chemicals from Biomass Using Nanomaterials</v>
          </cell>
          <cell r="E1523" t="str">
            <v>CHEMICAL ENGINEERING</v>
          </cell>
          <cell r="F1523">
            <v>2015931837</v>
          </cell>
          <cell r="G1523" t="str">
            <v>6 X 9</v>
          </cell>
          <cell r="H1523" t="str">
            <v>Hardcover</v>
          </cell>
          <cell r="I1523">
            <v>2016</v>
          </cell>
          <cell r="J1523">
            <v>340</v>
          </cell>
          <cell r="K1523">
            <v>179</v>
          </cell>
        </row>
        <row r="1524">
          <cell r="B1524" t="str">
            <v>9781681170343</v>
          </cell>
          <cell r="C1524" t="str">
            <v>Preeti Dhama</v>
          </cell>
          <cell r="D1524" t="str">
            <v>Refining Used Lubricating Oils</v>
          </cell>
          <cell r="E1524" t="str">
            <v>CHEMICAL ENGINEERING</v>
          </cell>
          <cell r="F1524">
            <v>2015931836</v>
          </cell>
          <cell r="G1524" t="str">
            <v>6 X 9</v>
          </cell>
          <cell r="H1524" t="str">
            <v>Hardcover</v>
          </cell>
          <cell r="I1524">
            <v>2016</v>
          </cell>
          <cell r="J1524">
            <v>316</v>
          </cell>
          <cell r="K1524">
            <v>179</v>
          </cell>
        </row>
        <row r="1525">
          <cell r="B1525" t="str">
            <v>9781681170398</v>
          </cell>
          <cell r="C1525" t="str">
            <v>Prashant Salunkhe</v>
          </cell>
          <cell r="D1525" t="str">
            <v>Solar Power Generation: Technology, New Concepts &amp; Policy</v>
          </cell>
          <cell r="E1525" t="str">
            <v>CHEMICAL ENGINEERING</v>
          </cell>
          <cell r="F1525">
            <v>2015931840</v>
          </cell>
          <cell r="G1525" t="str">
            <v>6 X 9</v>
          </cell>
          <cell r="H1525" t="str">
            <v>Hardcover</v>
          </cell>
          <cell r="I1525">
            <v>2016</v>
          </cell>
          <cell r="J1525">
            <v>312</v>
          </cell>
          <cell r="K1525">
            <v>189</v>
          </cell>
        </row>
        <row r="1526">
          <cell r="B1526" t="str">
            <v>9781681170336</v>
          </cell>
          <cell r="C1526" t="str">
            <v>Veer Pratap Singh</v>
          </cell>
          <cell r="D1526" t="str">
            <v>Sustainable Bioenergy Production</v>
          </cell>
          <cell r="E1526" t="str">
            <v>CHEMICAL ENGINEERING</v>
          </cell>
          <cell r="F1526">
            <v>2015931835</v>
          </cell>
          <cell r="G1526" t="str">
            <v>6 X 9</v>
          </cell>
          <cell r="H1526" t="str">
            <v>Hardcover</v>
          </cell>
          <cell r="I1526">
            <v>2016</v>
          </cell>
          <cell r="J1526">
            <v>324</v>
          </cell>
          <cell r="K1526">
            <v>179</v>
          </cell>
        </row>
        <row r="1527">
          <cell r="B1527" t="str">
            <v>9781681170329</v>
          </cell>
          <cell r="C1527" t="str">
            <v>Sidharth Saini</v>
          </cell>
          <cell r="D1527" t="str">
            <v>Water for Energy and Fuel Production</v>
          </cell>
          <cell r="E1527" t="str">
            <v>CHEMICAL ENGINEERING</v>
          </cell>
          <cell r="F1527">
            <v>2015931834</v>
          </cell>
          <cell r="G1527" t="str">
            <v>6 X 9</v>
          </cell>
          <cell r="H1527" t="str">
            <v>Hardcover</v>
          </cell>
          <cell r="I1527">
            <v>2016</v>
          </cell>
          <cell r="J1527">
            <v>322</v>
          </cell>
          <cell r="K1527">
            <v>189</v>
          </cell>
        </row>
        <row r="1528">
          <cell r="B1528" t="str">
            <v>9781681171968</v>
          </cell>
          <cell r="C1528" t="str">
            <v>Tudor Volkov, Beniamino Cipriani &amp; Abramo Adessi</v>
          </cell>
          <cell r="D1528" t="str">
            <v>A Handbook on Civil Engineering</v>
          </cell>
          <cell r="E1528" t="str">
            <v>CIVIL ENGINEERING</v>
          </cell>
          <cell r="F1528">
            <v>2015952019</v>
          </cell>
          <cell r="G1528" t="str">
            <v>6 X 9</v>
          </cell>
          <cell r="H1528" t="str">
            <v>Hardcover</v>
          </cell>
          <cell r="I1528">
            <v>2016</v>
          </cell>
          <cell r="J1528">
            <v>1000</v>
          </cell>
          <cell r="K1528">
            <v>199</v>
          </cell>
        </row>
        <row r="1529">
          <cell r="B1529" t="str">
            <v>9781681171081</v>
          </cell>
          <cell r="C1529" t="str">
            <v xml:space="preserve">Shaithis Orlov </v>
          </cell>
          <cell r="D1529" t="str">
            <v>An Introduction to Traffic Flow Theory</v>
          </cell>
          <cell r="E1529" t="str">
            <v>CIVIL ENGINEERING</v>
          </cell>
          <cell r="F1529">
            <v>2015951139</v>
          </cell>
          <cell r="G1529" t="str">
            <v>6 X 9</v>
          </cell>
          <cell r="H1529" t="str">
            <v>Hardcover</v>
          </cell>
          <cell r="I1529">
            <v>2016</v>
          </cell>
          <cell r="J1529">
            <v>280</v>
          </cell>
          <cell r="K1529">
            <v>149</v>
          </cell>
        </row>
        <row r="1530">
          <cell r="B1530" t="str">
            <v>9781681170039</v>
          </cell>
          <cell r="C1530" t="str">
            <v>Harshad Bhandari</v>
          </cell>
          <cell r="D1530" t="str">
            <v>Analysis and Design of Steel and Composite Structures</v>
          </cell>
          <cell r="E1530" t="str">
            <v>CIVIL ENGINEERING</v>
          </cell>
          <cell r="F1530">
            <v>2015931519</v>
          </cell>
          <cell r="G1530" t="str">
            <v>6 X 9</v>
          </cell>
          <cell r="H1530" t="str">
            <v>Hardcover</v>
          </cell>
          <cell r="I1530">
            <v>2016</v>
          </cell>
          <cell r="J1530">
            <v>272</v>
          </cell>
          <cell r="K1530">
            <v>179</v>
          </cell>
        </row>
        <row r="1531">
          <cell r="B1531" t="str">
            <v>9781681170138</v>
          </cell>
          <cell r="C1531" t="str">
            <v>Devendra Damale</v>
          </cell>
          <cell r="D1531" t="str">
            <v>Asphalt Pavements</v>
          </cell>
          <cell r="E1531" t="str">
            <v>CIVIL ENGINEERING</v>
          </cell>
          <cell r="F1531">
            <v>2015931397</v>
          </cell>
          <cell r="G1531" t="str">
            <v>6 X 9</v>
          </cell>
          <cell r="H1531" t="str">
            <v>Hardcover</v>
          </cell>
          <cell r="I1531">
            <v>2016</v>
          </cell>
          <cell r="J1531">
            <v>334</v>
          </cell>
          <cell r="K1531">
            <v>189</v>
          </cell>
        </row>
        <row r="1532">
          <cell r="B1532" t="str">
            <v>9781681171104</v>
          </cell>
          <cell r="C1532" t="str">
            <v>Petre Kozel</v>
          </cell>
          <cell r="D1532" t="str">
            <v>Basic Earthquake Engineering</v>
          </cell>
          <cell r="E1532" t="str">
            <v>CIVIL ENGINEERING</v>
          </cell>
          <cell r="F1532">
            <v>2015950360</v>
          </cell>
          <cell r="G1532" t="str">
            <v>6 X 9</v>
          </cell>
          <cell r="H1532" t="str">
            <v>Hardcover</v>
          </cell>
          <cell r="I1532">
            <v>2016</v>
          </cell>
          <cell r="J1532">
            <v>252</v>
          </cell>
          <cell r="K1532">
            <v>149</v>
          </cell>
        </row>
        <row r="1533">
          <cell r="B1533" t="str">
            <v>9781681170084</v>
          </cell>
          <cell r="C1533" t="str">
            <v>Raj Patil</v>
          </cell>
          <cell r="D1533" t="str">
            <v>Bridge Deck Analysis</v>
          </cell>
          <cell r="E1533" t="str">
            <v>CIVIL ENGINEERING</v>
          </cell>
          <cell r="F1533">
            <v>2015931520</v>
          </cell>
          <cell r="G1533" t="str">
            <v>6 X 9</v>
          </cell>
          <cell r="H1533" t="str">
            <v>Hardcover</v>
          </cell>
          <cell r="I1533">
            <v>2016</v>
          </cell>
          <cell r="J1533">
            <v>312</v>
          </cell>
          <cell r="K1533">
            <v>189</v>
          </cell>
        </row>
        <row r="1534">
          <cell r="B1534" t="str">
            <v>9781681170145</v>
          </cell>
          <cell r="C1534" t="str">
            <v>Devendra Damale</v>
          </cell>
          <cell r="D1534" t="str">
            <v>Centrifuge Modelling for Civil Engineers</v>
          </cell>
          <cell r="E1534" t="str">
            <v>CIVIL ENGINEERING</v>
          </cell>
          <cell r="F1534">
            <v>2015931521</v>
          </cell>
          <cell r="G1534" t="str">
            <v>6 X 9</v>
          </cell>
          <cell r="H1534" t="str">
            <v>Hardcover</v>
          </cell>
          <cell r="I1534">
            <v>2016</v>
          </cell>
          <cell r="J1534">
            <v>300</v>
          </cell>
          <cell r="K1534">
            <v>179</v>
          </cell>
        </row>
        <row r="1535">
          <cell r="B1535" t="str">
            <v>9781681171135</v>
          </cell>
          <cell r="C1535" t="str">
            <v>Sevilin Kartal</v>
          </cell>
          <cell r="D1535" t="str">
            <v>Compressive Force-Path Method</v>
          </cell>
          <cell r="E1535" t="str">
            <v>CIVIL ENGINEERING</v>
          </cell>
          <cell r="F1535">
            <v>2015951989</v>
          </cell>
          <cell r="G1535" t="str">
            <v>6 X 9</v>
          </cell>
          <cell r="H1535" t="str">
            <v>Hardcover</v>
          </cell>
          <cell r="I1535">
            <v>2016</v>
          </cell>
          <cell r="J1535">
            <v>276</v>
          </cell>
          <cell r="K1535">
            <v>149</v>
          </cell>
        </row>
        <row r="1536">
          <cell r="B1536" t="str">
            <v>9781681170060</v>
          </cell>
          <cell r="C1536" t="str">
            <v>Rahul Barthwal</v>
          </cell>
          <cell r="D1536" t="str">
            <v>Design of Durable Concrete Structures</v>
          </cell>
          <cell r="E1536" t="str">
            <v>CIVIL ENGINEERING</v>
          </cell>
          <cell r="F1536">
            <v>2015931522</v>
          </cell>
          <cell r="G1536" t="str">
            <v>6 X 9</v>
          </cell>
          <cell r="H1536" t="str">
            <v>Hardcover</v>
          </cell>
          <cell r="I1536">
            <v>2016</v>
          </cell>
          <cell r="J1536">
            <v>308</v>
          </cell>
          <cell r="K1536">
            <v>189</v>
          </cell>
        </row>
        <row r="1537">
          <cell r="B1537" t="str">
            <v>9781681171159</v>
          </cell>
          <cell r="C1537" t="str">
            <v>Marek Lagunov</v>
          </cell>
          <cell r="D1537" t="str">
            <v>Design of Reinforced Concrete</v>
          </cell>
          <cell r="E1537" t="str">
            <v>CIVIL ENGINEERING</v>
          </cell>
          <cell r="F1537">
            <v>2015951141</v>
          </cell>
          <cell r="G1537" t="str">
            <v>6 X 9</v>
          </cell>
          <cell r="H1537" t="str">
            <v>Hardcover</v>
          </cell>
          <cell r="I1537">
            <v>2016</v>
          </cell>
          <cell r="J1537">
            <v>344</v>
          </cell>
          <cell r="K1537">
            <v>149</v>
          </cell>
        </row>
        <row r="1538">
          <cell r="B1538" t="str">
            <v>9781681171197</v>
          </cell>
          <cell r="C1538" t="str">
            <v>Azhaire Ivanov</v>
          </cell>
          <cell r="D1538" t="str">
            <v>Engineering Fluid Mechanics</v>
          </cell>
          <cell r="E1538" t="str">
            <v>CIVIL ENGINEERING</v>
          </cell>
          <cell r="F1538">
            <v>2015951142</v>
          </cell>
          <cell r="G1538" t="str">
            <v>6 X 9</v>
          </cell>
          <cell r="H1538" t="str">
            <v>Hardcover</v>
          </cell>
          <cell r="I1538">
            <v>2016</v>
          </cell>
          <cell r="J1538">
            <v>313</v>
          </cell>
          <cell r="K1538">
            <v>149</v>
          </cell>
        </row>
        <row r="1539">
          <cell r="B1539" t="str">
            <v>9781681170008</v>
          </cell>
          <cell r="C1539" t="str">
            <v>Sidharth Saini</v>
          </cell>
          <cell r="D1539" t="str">
            <v>Fundamentals of Ground Engineering</v>
          </cell>
          <cell r="E1539" t="str">
            <v>CIVIL ENGINEERING</v>
          </cell>
          <cell r="F1539">
            <v>2015931524</v>
          </cell>
          <cell r="G1539" t="str">
            <v>6 X 9</v>
          </cell>
          <cell r="H1539" t="str">
            <v>Hardcover</v>
          </cell>
          <cell r="I1539">
            <v>2016</v>
          </cell>
          <cell r="J1539">
            <v>320</v>
          </cell>
          <cell r="K1539">
            <v>189</v>
          </cell>
        </row>
        <row r="1540">
          <cell r="B1540" t="str">
            <v>9781681171418</v>
          </cell>
          <cell r="C1540" t="str">
            <v>Petre Kozel</v>
          </cell>
          <cell r="D1540" t="str">
            <v>Geotechnical Engineering Design</v>
          </cell>
          <cell r="E1540" t="str">
            <v>CIVIL ENGINEERING</v>
          </cell>
          <cell r="F1540">
            <v>2015950361</v>
          </cell>
          <cell r="G1540" t="str">
            <v>6 X 9</v>
          </cell>
          <cell r="H1540" t="str">
            <v>Hardcover</v>
          </cell>
          <cell r="I1540">
            <v>2016</v>
          </cell>
          <cell r="J1540">
            <v>237</v>
          </cell>
          <cell r="K1540">
            <v>149</v>
          </cell>
        </row>
        <row r="1541">
          <cell r="B1541" t="str">
            <v>9781681170121</v>
          </cell>
          <cell r="C1541" t="str">
            <v>Sidharth Saini</v>
          </cell>
          <cell r="D1541" t="str">
            <v>Geotechnics for Catastrophic Flooding Events</v>
          </cell>
          <cell r="E1541" t="str">
            <v>CIVIL ENGINEERING</v>
          </cell>
          <cell r="F1541">
            <v>2015931527</v>
          </cell>
          <cell r="G1541" t="str">
            <v>6 X 9</v>
          </cell>
          <cell r="H1541" t="str">
            <v>Hardcover</v>
          </cell>
          <cell r="I1541">
            <v>2016</v>
          </cell>
          <cell r="J1541">
            <v>316</v>
          </cell>
          <cell r="K1541">
            <v>189</v>
          </cell>
        </row>
        <row r="1542">
          <cell r="B1542" t="str">
            <v>9781681171425</v>
          </cell>
          <cell r="C1542" t="str">
            <v>Azhaire Ivanov</v>
          </cell>
          <cell r="D1542" t="str">
            <v>Gravity-Driven Water Flow in Networks: Theory and Design</v>
          </cell>
          <cell r="E1542" t="str">
            <v>CIVIL ENGINEERING</v>
          </cell>
          <cell r="F1542">
            <v>2015952747</v>
          </cell>
          <cell r="G1542" t="str">
            <v>6 X 9</v>
          </cell>
          <cell r="H1542" t="str">
            <v>Hardcover</v>
          </cell>
          <cell r="I1542">
            <v>2016</v>
          </cell>
          <cell r="J1542">
            <v>252</v>
          </cell>
          <cell r="K1542">
            <v>149</v>
          </cell>
        </row>
        <row r="1543">
          <cell r="B1543" t="str">
            <v>9781681170046</v>
          </cell>
          <cell r="C1543" t="str">
            <v>Vivek Pratap Chauhan</v>
          </cell>
          <cell r="D1543" t="str">
            <v>Green Building, Materials and Civil Engineering</v>
          </cell>
          <cell r="E1543" t="str">
            <v>CIVIL ENGINEERING</v>
          </cell>
          <cell r="F1543">
            <v>2015931528</v>
          </cell>
          <cell r="G1543" t="str">
            <v>6 X 9</v>
          </cell>
          <cell r="H1543" t="str">
            <v>Hardcover</v>
          </cell>
          <cell r="I1543">
            <v>2016</v>
          </cell>
          <cell r="J1543">
            <v>308</v>
          </cell>
          <cell r="K1543">
            <v>189</v>
          </cell>
        </row>
        <row r="1544">
          <cell r="B1544" t="str">
            <v>9781681171432</v>
          </cell>
          <cell r="C1544" t="str">
            <v>Petre Kozel</v>
          </cell>
          <cell r="D1544" t="str">
            <v>Ground and Surface Water Hydrology</v>
          </cell>
          <cell r="E1544" t="str">
            <v>CIVIL ENGINEERING</v>
          </cell>
          <cell r="F1544">
            <v>2015950362</v>
          </cell>
          <cell r="G1544" t="str">
            <v>6 X 9</v>
          </cell>
          <cell r="H1544" t="str">
            <v>Hardcover</v>
          </cell>
          <cell r="I1544">
            <v>2016</v>
          </cell>
          <cell r="J1544">
            <v>300</v>
          </cell>
          <cell r="K1544">
            <v>149</v>
          </cell>
        </row>
        <row r="1545">
          <cell r="B1545" t="str">
            <v>9781681171463</v>
          </cell>
          <cell r="C1545" t="str">
            <v>Marek Lagunov</v>
          </cell>
          <cell r="D1545" t="str">
            <v>Guide to Stability Design Criteria for Metal Structures</v>
          </cell>
          <cell r="E1545" t="str">
            <v>CIVIL ENGINEERING</v>
          </cell>
          <cell r="F1545">
            <v>2015954088</v>
          </cell>
          <cell r="G1545" t="str">
            <v>6 X 9</v>
          </cell>
          <cell r="H1545" t="str">
            <v>Hardcover</v>
          </cell>
          <cell r="I1545">
            <v>2016</v>
          </cell>
          <cell r="J1545">
            <v>292</v>
          </cell>
          <cell r="K1545">
            <v>149</v>
          </cell>
        </row>
        <row r="1546">
          <cell r="B1546" t="str">
            <v>9781681171494</v>
          </cell>
          <cell r="C1546" t="str">
            <v>Marek Lagunov</v>
          </cell>
          <cell r="D1546" t="str">
            <v>Handbook for Blast Resistant Design of Buildings</v>
          </cell>
          <cell r="E1546" t="str">
            <v>CIVIL ENGINEERING</v>
          </cell>
          <cell r="F1546">
            <v>2015953031</v>
          </cell>
          <cell r="G1546" t="str">
            <v>6 X 9</v>
          </cell>
          <cell r="H1546" t="str">
            <v>Hardcover</v>
          </cell>
          <cell r="I1546">
            <v>2016</v>
          </cell>
          <cell r="J1546">
            <v>287</v>
          </cell>
          <cell r="K1546">
            <v>149</v>
          </cell>
        </row>
        <row r="1547">
          <cell r="B1547" t="str">
            <v>9781681171524</v>
          </cell>
          <cell r="C1547" t="str">
            <v>Petre Kozel</v>
          </cell>
          <cell r="D1547" t="str">
            <v>Hydrogeology: Principles and Practice</v>
          </cell>
          <cell r="E1547" t="str">
            <v>CIVIL ENGINEERING</v>
          </cell>
          <cell r="F1547">
            <v>2015950363</v>
          </cell>
          <cell r="G1547" t="str">
            <v>6 X 9</v>
          </cell>
          <cell r="H1547" t="str">
            <v>Hardcover</v>
          </cell>
          <cell r="I1547">
            <v>2016</v>
          </cell>
          <cell r="J1547">
            <v>316</v>
          </cell>
          <cell r="K1547">
            <v>149</v>
          </cell>
        </row>
        <row r="1548">
          <cell r="B1548" t="str">
            <v>9781681170114</v>
          </cell>
          <cell r="C1548" t="str">
            <v>Dilip Warde</v>
          </cell>
          <cell r="D1548" t="str">
            <v>Integrated Design and Cost Management for Civil Engineers</v>
          </cell>
          <cell r="E1548" t="str">
            <v>CIVIL ENGINEERING</v>
          </cell>
          <cell r="F1548">
            <v>2015931819</v>
          </cell>
          <cell r="G1548" t="str">
            <v>6 X 9</v>
          </cell>
          <cell r="H1548" t="str">
            <v>Hardcover</v>
          </cell>
          <cell r="I1548">
            <v>2016</v>
          </cell>
          <cell r="J1548">
            <v>308</v>
          </cell>
          <cell r="K1548">
            <v>189</v>
          </cell>
        </row>
        <row r="1549">
          <cell r="B1549" t="str">
            <v>9781681170022</v>
          </cell>
          <cell r="C1549" t="str">
            <v>Vineet Kasna</v>
          </cell>
          <cell r="D1549" t="str">
            <v>Maintenance and Safety of Aging Infrastructure</v>
          </cell>
          <cell r="E1549" t="str">
            <v>CIVIL ENGINEERING</v>
          </cell>
          <cell r="F1549">
            <v>2015931814</v>
          </cell>
          <cell r="G1549" t="str">
            <v>6 X 9</v>
          </cell>
          <cell r="H1549" t="str">
            <v>Hardcover</v>
          </cell>
          <cell r="I1549">
            <v>2016</v>
          </cell>
          <cell r="J1549">
            <v>308</v>
          </cell>
          <cell r="K1549">
            <v>189</v>
          </cell>
        </row>
        <row r="1550">
          <cell r="B1550" t="str">
            <v>9781681170077</v>
          </cell>
          <cell r="C1550" t="str">
            <v>Dipti Kaura &amp; Vishal Kumar</v>
          </cell>
          <cell r="D1550" t="str">
            <v>Maritime-Port Technology and Development</v>
          </cell>
          <cell r="E1550" t="str">
            <v>CIVIL ENGINEERING</v>
          </cell>
          <cell r="F1550">
            <v>2015931816</v>
          </cell>
          <cell r="G1550" t="str">
            <v>6 X 9</v>
          </cell>
          <cell r="H1550" t="str">
            <v>Hardcover</v>
          </cell>
          <cell r="I1550">
            <v>2016</v>
          </cell>
          <cell r="J1550">
            <v>312</v>
          </cell>
          <cell r="K1550">
            <v>169</v>
          </cell>
        </row>
        <row r="1551">
          <cell r="B1551" t="str">
            <v>9781681171647</v>
          </cell>
          <cell r="C1551" t="str">
            <v>Ali Asgar Samara</v>
          </cell>
          <cell r="D1551" t="str">
            <v>Modelling Rock Fracturing Processes</v>
          </cell>
          <cell r="E1551" t="str">
            <v>CIVIL ENGINEERING</v>
          </cell>
          <cell r="F1551">
            <v>2015951144</v>
          </cell>
          <cell r="G1551" t="str">
            <v>6 X 9</v>
          </cell>
          <cell r="H1551" t="str">
            <v>Hardcover</v>
          </cell>
          <cell r="I1551">
            <v>2016</v>
          </cell>
          <cell r="J1551">
            <v>312</v>
          </cell>
          <cell r="K1551">
            <v>149</v>
          </cell>
        </row>
        <row r="1552">
          <cell r="B1552" t="str">
            <v>9781681170053</v>
          </cell>
          <cell r="C1552" t="str">
            <v>Raj Patil</v>
          </cell>
          <cell r="D1552" t="str">
            <v>Pile Design and Construction Practice</v>
          </cell>
          <cell r="E1552" t="str">
            <v>CIVIL ENGINEERING</v>
          </cell>
          <cell r="F1552">
            <v>2015931815</v>
          </cell>
          <cell r="G1552" t="str">
            <v>6 X 9</v>
          </cell>
          <cell r="H1552" t="str">
            <v>Hardcover</v>
          </cell>
          <cell r="I1552">
            <v>2016</v>
          </cell>
          <cell r="J1552">
            <v>304</v>
          </cell>
          <cell r="K1552">
            <v>179</v>
          </cell>
        </row>
        <row r="1553">
          <cell r="B1553" t="str">
            <v>9781681171692</v>
          </cell>
          <cell r="C1553" t="str">
            <v xml:space="preserve">Shaithis Orlov </v>
          </cell>
          <cell r="D1553" t="str">
            <v>Principles of Highway Engineering and Traffic Analysis</v>
          </cell>
          <cell r="E1553" t="str">
            <v>CIVIL ENGINEERING</v>
          </cell>
          <cell r="F1553">
            <v>2015951145</v>
          </cell>
          <cell r="G1553" t="str">
            <v>6 X 9</v>
          </cell>
          <cell r="H1553" t="str">
            <v>Hardcover</v>
          </cell>
          <cell r="I1553">
            <v>2016</v>
          </cell>
          <cell r="J1553">
            <v>268</v>
          </cell>
          <cell r="K1553">
            <v>149</v>
          </cell>
        </row>
        <row r="1554">
          <cell r="B1554" t="str">
            <v>9781681170015</v>
          </cell>
          <cell r="C1554" t="str">
            <v>Dilip Warde</v>
          </cell>
          <cell r="D1554" t="str">
            <v>Principles of Reinforced Concrete Design</v>
          </cell>
          <cell r="E1554" t="str">
            <v>CIVIL ENGINEERING</v>
          </cell>
          <cell r="F1554">
            <v>2015931391</v>
          </cell>
          <cell r="G1554" t="str">
            <v>6 X 9</v>
          </cell>
          <cell r="H1554" t="str">
            <v>Hardcover</v>
          </cell>
          <cell r="I1554">
            <v>2016</v>
          </cell>
          <cell r="J1554">
            <v>344</v>
          </cell>
          <cell r="K1554">
            <v>189</v>
          </cell>
        </row>
        <row r="1555">
          <cell r="B1555" t="str">
            <v>9781681170107</v>
          </cell>
          <cell r="C1555" t="str">
            <v>Vinod Kumar</v>
          </cell>
          <cell r="D1555" t="str">
            <v>Safety and Reliability: Methodology and Applications</v>
          </cell>
          <cell r="E1555" t="str">
            <v>CIVIL ENGINEERING</v>
          </cell>
          <cell r="F1555">
            <v>2015931818</v>
          </cell>
          <cell r="G1555" t="str">
            <v>6 X 9</v>
          </cell>
          <cell r="H1555" t="str">
            <v>Hardcover</v>
          </cell>
          <cell r="I1555">
            <v>2016</v>
          </cell>
          <cell r="J1555">
            <v>296</v>
          </cell>
          <cell r="K1555">
            <v>189</v>
          </cell>
        </row>
        <row r="1556">
          <cell r="B1556" t="str">
            <v>9781681170091</v>
          </cell>
          <cell r="C1556" t="str">
            <v>Shivaj Shende</v>
          </cell>
          <cell r="D1556" t="str">
            <v>Sediment Transport in Irrigation Canals: A New Approach</v>
          </cell>
          <cell r="E1556" t="str">
            <v>CIVIL ENGINEERING</v>
          </cell>
          <cell r="F1556">
            <v>2015931816</v>
          </cell>
          <cell r="G1556" t="str">
            <v>6 X 9</v>
          </cell>
          <cell r="H1556" t="str">
            <v>Hardcover</v>
          </cell>
          <cell r="I1556">
            <v>2016</v>
          </cell>
          <cell r="J1556">
            <v>272</v>
          </cell>
          <cell r="K1556">
            <v>169</v>
          </cell>
        </row>
        <row r="1557">
          <cell r="B1557" t="str">
            <v>9781681171715</v>
          </cell>
          <cell r="C1557" t="str">
            <v>Marian Sewick</v>
          </cell>
          <cell r="D1557" t="str">
            <v>Soil Mechanics and Foundations</v>
          </cell>
          <cell r="E1557" t="str">
            <v>CIVIL ENGINEERING</v>
          </cell>
          <cell r="F1557">
            <v>2015951995</v>
          </cell>
          <cell r="G1557" t="str">
            <v>6 X 9</v>
          </cell>
          <cell r="H1557" t="str">
            <v>Hardcover</v>
          </cell>
          <cell r="I1557">
            <v>2016</v>
          </cell>
          <cell r="J1557">
            <v>240</v>
          </cell>
          <cell r="K1557">
            <v>149</v>
          </cell>
        </row>
        <row r="1558">
          <cell r="B1558" t="str">
            <v>9781681171722</v>
          </cell>
          <cell r="C1558" t="str">
            <v>Marian Sewick</v>
          </cell>
          <cell r="D1558" t="str">
            <v>Soil Mechanics Fundamentals</v>
          </cell>
          <cell r="E1558" t="str">
            <v>CIVIL ENGINEERING</v>
          </cell>
          <cell r="F1558">
            <v>2015951996</v>
          </cell>
          <cell r="G1558" t="str">
            <v>6 X 9</v>
          </cell>
          <cell r="H1558" t="str">
            <v>Hardcover</v>
          </cell>
          <cell r="I1558">
            <v>2016</v>
          </cell>
          <cell r="J1558">
            <v>308</v>
          </cell>
          <cell r="K1558">
            <v>149</v>
          </cell>
        </row>
        <row r="1559">
          <cell r="B1559" t="str">
            <v>9781681171753</v>
          </cell>
          <cell r="C1559" t="str">
            <v>Marian Sewick</v>
          </cell>
          <cell r="D1559" t="str">
            <v>Surveying</v>
          </cell>
          <cell r="E1559" t="str">
            <v>CIVIL ENGINEERING</v>
          </cell>
          <cell r="F1559">
            <v>2015951146</v>
          </cell>
          <cell r="G1559" t="str">
            <v>6 X 9</v>
          </cell>
          <cell r="H1559" t="str">
            <v>Hardcover</v>
          </cell>
          <cell r="I1559">
            <v>2016</v>
          </cell>
          <cell r="J1559">
            <v>292</v>
          </cell>
          <cell r="K1559">
            <v>149</v>
          </cell>
        </row>
        <row r="1560">
          <cell r="B1560" t="str">
            <v>9781681171784</v>
          </cell>
          <cell r="C1560" t="str">
            <v>Petre Kozel</v>
          </cell>
          <cell r="D1560" t="str">
            <v>Water Resources Engineering</v>
          </cell>
          <cell r="E1560" t="str">
            <v>CIVIL ENGINEERING</v>
          </cell>
          <cell r="F1560">
            <v>2015950364</v>
          </cell>
          <cell r="G1560" t="str">
            <v>6 X 9</v>
          </cell>
          <cell r="H1560" t="str">
            <v>Hardcover</v>
          </cell>
          <cell r="I1560">
            <v>2016</v>
          </cell>
          <cell r="J1560">
            <v>300</v>
          </cell>
          <cell r="K1560">
            <v>149</v>
          </cell>
        </row>
        <row r="1561">
          <cell r="B1561" t="str">
            <v>9781681171944</v>
          </cell>
          <cell r="C1561" t="str">
            <v>Izaan Ahmed &amp; Hasad Demirci</v>
          </cell>
          <cell r="D1561" t="str">
            <v>A Handbook on Computer Science</v>
          </cell>
          <cell r="E1561" t="str">
            <v>COMPUTER SCIENCE</v>
          </cell>
          <cell r="F1561">
            <v>2015952017</v>
          </cell>
          <cell r="G1561" t="str">
            <v>6 X 9</v>
          </cell>
          <cell r="H1561" t="str">
            <v>Hardcover</v>
          </cell>
          <cell r="I1561">
            <v>2016</v>
          </cell>
          <cell r="J1561">
            <v>398</v>
          </cell>
          <cell r="K1561">
            <v>199</v>
          </cell>
        </row>
        <row r="1562">
          <cell r="B1562" t="str">
            <v>9781681171234</v>
          </cell>
          <cell r="C1562" t="str">
            <v>Sidharth Saini</v>
          </cell>
          <cell r="D1562" t="str">
            <v>Community Disaster Vulnerability</v>
          </cell>
          <cell r="E1562" t="str">
            <v>DISASTER MANAGEMENT</v>
          </cell>
          <cell r="F1562">
            <v>2015936545</v>
          </cell>
          <cell r="G1562" t="str">
            <v>6 X 9</v>
          </cell>
          <cell r="H1562" t="str">
            <v>Hardcover</v>
          </cell>
          <cell r="I1562">
            <v>2016</v>
          </cell>
          <cell r="J1562">
            <v>292</v>
          </cell>
          <cell r="K1562">
            <v>179</v>
          </cell>
        </row>
        <row r="1563">
          <cell r="B1563" t="str">
            <v>9781681171241</v>
          </cell>
          <cell r="C1563" t="str">
            <v>Sanjay Rohilla</v>
          </cell>
          <cell r="D1563" t="str">
            <v>Disaster and Development</v>
          </cell>
          <cell r="E1563" t="str">
            <v>DISASTER MANAGEMENT</v>
          </cell>
          <cell r="F1563">
            <v>2015936546</v>
          </cell>
          <cell r="G1563" t="str">
            <v>6 X 9</v>
          </cell>
          <cell r="H1563" t="str">
            <v>Hardcover</v>
          </cell>
          <cell r="I1563">
            <v>2016</v>
          </cell>
          <cell r="J1563">
            <v>240</v>
          </cell>
          <cell r="K1563">
            <v>169</v>
          </cell>
        </row>
        <row r="1564">
          <cell r="B1564" t="str">
            <v>9781681171258</v>
          </cell>
          <cell r="C1564" t="str">
            <v>Manzar Khan</v>
          </cell>
          <cell r="D1564" t="str">
            <v>Disaster Education and Management</v>
          </cell>
          <cell r="E1564" t="str">
            <v>DISASTER MANAGEMENT</v>
          </cell>
          <cell r="F1564">
            <v>2015936547</v>
          </cell>
          <cell r="G1564" t="str">
            <v>6 X 9</v>
          </cell>
          <cell r="H1564" t="str">
            <v>Hardcover</v>
          </cell>
          <cell r="I1564">
            <v>2016</v>
          </cell>
          <cell r="J1564">
            <v>252</v>
          </cell>
          <cell r="K1564">
            <v>169</v>
          </cell>
        </row>
        <row r="1565">
          <cell r="B1565" t="str">
            <v>9781681171265</v>
          </cell>
          <cell r="C1565" t="str">
            <v>Kiran Deshpande</v>
          </cell>
          <cell r="D1565" t="str">
            <v>Disaster Management and Private Sectors</v>
          </cell>
          <cell r="E1565" t="str">
            <v>DISASTER MANAGEMENT</v>
          </cell>
          <cell r="F1565">
            <v>2015936548</v>
          </cell>
          <cell r="G1565" t="str">
            <v>6 X 9</v>
          </cell>
          <cell r="H1565" t="str">
            <v>Hardcover</v>
          </cell>
          <cell r="I1565">
            <v>2016</v>
          </cell>
          <cell r="J1565">
            <v>220</v>
          </cell>
          <cell r="K1565">
            <v>169</v>
          </cell>
        </row>
        <row r="1566">
          <cell r="B1566" t="str">
            <v>9781681171272</v>
          </cell>
          <cell r="C1566" t="str">
            <v>Anand Patel</v>
          </cell>
          <cell r="D1566" t="str">
            <v>Disaster Management: Enabling Resilience</v>
          </cell>
          <cell r="E1566" t="str">
            <v>DISASTER MANAGEMENT</v>
          </cell>
          <cell r="F1566">
            <v>2015936549</v>
          </cell>
          <cell r="G1566" t="str">
            <v>6 X 9</v>
          </cell>
          <cell r="H1566" t="str">
            <v>Hardcover</v>
          </cell>
          <cell r="I1566">
            <v>2016</v>
          </cell>
          <cell r="J1566">
            <v>244</v>
          </cell>
          <cell r="K1566">
            <v>169</v>
          </cell>
        </row>
        <row r="1567">
          <cell r="B1567" t="str">
            <v>9781681171296</v>
          </cell>
          <cell r="C1567" t="str">
            <v>Sidharth Saini</v>
          </cell>
          <cell r="D1567" t="str">
            <v>Disaster Recovery</v>
          </cell>
          <cell r="E1567" t="str">
            <v>DISASTER MANAGEMENT</v>
          </cell>
          <cell r="F1567">
            <v>2015936550</v>
          </cell>
          <cell r="G1567" t="str">
            <v>6 X 9</v>
          </cell>
          <cell r="H1567" t="str">
            <v>Hardcover</v>
          </cell>
          <cell r="I1567">
            <v>2016</v>
          </cell>
          <cell r="J1567">
            <v>284</v>
          </cell>
          <cell r="K1567">
            <v>169</v>
          </cell>
        </row>
        <row r="1568">
          <cell r="B1568" t="str">
            <v>9781681171302</v>
          </cell>
          <cell r="C1568" t="str">
            <v>Raj Patil/Manzar Khan</v>
          </cell>
          <cell r="D1568" t="str">
            <v>Intelligent Systems for Crisis Management</v>
          </cell>
          <cell r="E1568" t="str">
            <v>DISASTER MANAGEMENT</v>
          </cell>
          <cell r="F1568">
            <v>2015936551</v>
          </cell>
          <cell r="G1568" t="str">
            <v>6 X 9</v>
          </cell>
          <cell r="H1568" t="str">
            <v>Hardcover</v>
          </cell>
          <cell r="I1568">
            <v>2016</v>
          </cell>
          <cell r="J1568">
            <v>240</v>
          </cell>
          <cell r="K1568">
            <v>169</v>
          </cell>
        </row>
        <row r="1569">
          <cell r="B1569" t="str">
            <v>9781681171319</v>
          </cell>
          <cell r="C1569" t="str">
            <v>Ajay Sharma</v>
          </cell>
          <cell r="D1569" t="str">
            <v>Mountain Hazards and Disaster Risk Reduction</v>
          </cell>
          <cell r="E1569" t="str">
            <v>DISASTER MANAGEMENT</v>
          </cell>
          <cell r="F1569">
            <v>2015936552</v>
          </cell>
          <cell r="G1569" t="str">
            <v>6 X 9</v>
          </cell>
          <cell r="H1569" t="str">
            <v>Hardcover</v>
          </cell>
          <cell r="I1569">
            <v>2016</v>
          </cell>
          <cell r="J1569">
            <v>224</v>
          </cell>
          <cell r="K1569">
            <v>169</v>
          </cell>
        </row>
        <row r="1570">
          <cell r="B1570" t="str">
            <v>9781681171326</v>
          </cell>
          <cell r="C1570" t="str">
            <v>Rekha Kale</v>
          </cell>
          <cell r="D1570" t="str">
            <v>Atmospheric Aerosols</v>
          </cell>
          <cell r="E1570" t="str">
            <v>EARTH SCIENCES</v>
          </cell>
          <cell r="F1570">
            <v>2015936553</v>
          </cell>
          <cell r="G1570" t="str">
            <v>6 X 9</v>
          </cell>
          <cell r="H1570" t="str">
            <v>Hardcover</v>
          </cell>
          <cell r="I1570">
            <v>2016</v>
          </cell>
          <cell r="J1570">
            <v>296</v>
          </cell>
          <cell r="K1570">
            <v>179</v>
          </cell>
        </row>
        <row r="1571">
          <cell r="B1571" t="str">
            <v>9781681171333</v>
          </cell>
          <cell r="C1571" t="str">
            <v>Sanjay Deshmukh</v>
          </cell>
          <cell r="D1571" t="str">
            <v>Atmospheric Chemistry and Physics</v>
          </cell>
          <cell r="E1571" t="str">
            <v>EARTH SCIENCES</v>
          </cell>
          <cell r="F1571">
            <v>2015936554</v>
          </cell>
          <cell r="G1571" t="str">
            <v>6 X 9</v>
          </cell>
          <cell r="H1571" t="str">
            <v>Hardcover</v>
          </cell>
          <cell r="I1571">
            <v>2016</v>
          </cell>
          <cell r="J1571">
            <v>248</v>
          </cell>
          <cell r="K1571">
            <v>169</v>
          </cell>
        </row>
        <row r="1572">
          <cell r="B1572" t="str">
            <v>9781681171340</v>
          </cell>
          <cell r="C1572" t="str">
            <v>Nitin Pradhan</v>
          </cell>
          <cell r="D1572" t="str">
            <v>Basic Geological Mapping</v>
          </cell>
          <cell r="E1572" t="str">
            <v>EARTH SCIENCES</v>
          </cell>
          <cell r="F1572">
            <v>2015936555</v>
          </cell>
          <cell r="G1572" t="str">
            <v>6 X 9</v>
          </cell>
          <cell r="H1572" t="str">
            <v>Hardcover</v>
          </cell>
          <cell r="I1572">
            <v>2016</v>
          </cell>
          <cell r="J1572">
            <v>224</v>
          </cell>
          <cell r="K1572">
            <v>169</v>
          </cell>
        </row>
        <row r="1573">
          <cell r="B1573" t="str">
            <v>9781681171357</v>
          </cell>
          <cell r="C1573" t="str">
            <v>Rajan Gupte</v>
          </cell>
          <cell r="D1573" t="str">
            <v>Earth Resources and Environmental Impact</v>
          </cell>
          <cell r="E1573" t="str">
            <v>EARTH SCIENCES</v>
          </cell>
          <cell r="F1573">
            <v>2015936556</v>
          </cell>
          <cell r="G1573" t="str">
            <v>6 X 9</v>
          </cell>
          <cell r="H1573" t="str">
            <v>Hardcover</v>
          </cell>
          <cell r="I1573">
            <v>2016</v>
          </cell>
          <cell r="J1573">
            <v>248</v>
          </cell>
          <cell r="K1573">
            <v>169</v>
          </cell>
        </row>
        <row r="1574">
          <cell r="B1574" t="str">
            <v>9781681171371</v>
          </cell>
          <cell r="C1574" t="str">
            <v>Pravin Negi</v>
          </cell>
          <cell r="D1574" t="str">
            <v>Engineering for Earthquake Disaster Mitigation</v>
          </cell>
          <cell r="E1574" t="str">
            <v>EARTH SCIENCES</v>
          </cell>
          <cell r="F1574">
            <v>2015936557</v>
          </cell>
          <cell r="G1574" t="str">
            <v>6 X 9</v>
          </cell>
          <cell r="H1574" t="str">
            <v>Hardcover</v>
          </cell>
          <cell r="I1574">
            <v>2016</v>
          </cell>
          <cell r="J1574">
            <v>236</v>
          </cell>
          <cell r="K1574">
            <v>169</v>
          </cell>
        </row>
        <row r="1575">
          <cell r="B1575" t="str">
            <v>9781681171388</v>
          </cell>
          <cell r="C1575" t="str">
            <v>Atul Singh</v>
          </cell>
          <cell r="D1575" t="str">
            <v>Environmental Sensing</v>
          </cell>
          <cell r="E1575" t="str">
            <v>EARTH SCIENCES</v>
          </cell>
          <cell r="F1575">
            <v>2015936558</v>
          </cell>
          <cell r="G1575" t="str">
            <v>6 X 9</v>
          </cell>
          <cell r="H1575" t="str">
            <v>Hardcover</v>
          </cell>
          <cell r="I1575">
            <v>2016</v>
          </cell>
          <cell r="J1575">
            <v>244</v>
          </cell>
          <cell r="K1575">
            <v>169</v>
          </cell>
        </row>
        <row r="1576">
          <cell r="B1576" t="str">
            <v>9781681171395</v>
          </cell>
          <cell r="C1576" t="str">
            <v>Sarika Dwivedi</v>
          </cell>
          <cell r="D1576" t="str">
            <v>Geochemistry</v>
          </cell>
          <cell r="E1576" t="str">
            <v>EARTH SCIENCES</v>
          </cell>
          <cell r="F1576">
            <v>2015936559</v>
          </cell>
          <cell r="G1576" t="str">
            <v>6 X 9</v>
          </cell>
          <cell r="H1576" t="str">
            <v>Hardcover</v>
          </cell>
          <cell r="I1576">
            <v>2016</v>
          </cell>
          <cell r="J1576">
            <v>234</v>
          </cell>
          <cell r="K1576">
            <v>169</v>
          </cell>
        </row>
        <row r="1577">
          <cell r="B1577" t="str">
            <v>9781681171401</v>
          </cell>
          <cell r="C1577" t="str">
            <v>Pooja Rajpu/ Atul Singh</v>
          </cell>
          <cell r="D1577" t="str">
            <v>Geographic Information Systems Science</v>
          </cell>
          <cell r="E1577" t="str">
            <v>EARTH SCIENCES</v>
          </cell>
          <cell r="F1577">
            <v>2015936560</v>
          </cell>
          <cell r="G1577" t="str">
            <v>6 X 9</v>
          </cell>
          <cell r="H1577" t="str">
            <v>Hardcover</v>
          </cell>
          <cell r="I1577">
            <v>2016</v>
          </cell>
          <cell r="J1577">
            <v>228</v>
          </cell>
          <cell r="K1577">
            <v>169</v>
          </cell>
        </row>
        <row r="1578">
          <cell r="B1578" t="str">
            <v>9781681171449</v>
          </cell>
          <cell r="C1578" t="str">
            <v>Manohar Chand</v>
          </cell>
          <cell r="D1578" t="str">
            <v>Introduction to Geochemistry: Principles and Applications</v>
          </cell>
          <cell r="E1578" t="str">
            <v>EARTH SCIENCES</v>
          </cell>
          <cell r="F1578">
            <v>2015936561</v>
          </cell>
          <cell r="G1578" t="str">
            <v>6 X 9</v>
          </cell>
          <cell r="H1578" t="str">
            <v>Hardcover</v>
          </cell>
          <cell r="I1578">
            <v>2016</v>
          </cell>
          <cell r="J1578">
            <v>264</v>
          </cell>
          <cell r="K1578">
            <v>169</v>
          </cell>
        </row>
        <row r="1579">
          <cell r="B1579" t="str">
            <v>9781681171456</v>
          </cell>
          <cell r="C1579" t="str">
            <v>Manoj Negi/Jyoti Monga</v>
          </cell>
          <cell r="D1579" t="str">
            <v>Land Use Impacts on Climate</v>
          </cell>
          <cell r="E1579" t="str">
            <v>EARTH SCIENCES</v>
          </cell>
          <cell r="F1579">
            <v>2015936562</v>
          </cell>
          <cell r="G1579" t="str">
            <v>6 X 9</v>
          </cell>
          <cell r="H1579" t="str">
            <v>Hardcover</v>
          </cell>
          <cell r="I1579">
            <v>2016</v>
          </cell>
          <cell r="J1579">
            <v>248</v>
          </cell>
          <cell r="K1579">
            <v>169</v>
          </cell>
        </row>
        <row r="1580">
          <cell r="B1580" t="str">
            <v>9781681171470</v>
          </cell>
          <cell r="C1580" t="str">
            <v>B.L. Chatterji</v>
          </cell>
          <cell r="D1580" t="str">
            <v>Mineral Resource Estimation</v>
          </cell>
          <cell r="E1580" t="str">
            <v>EARTH SCIENCES</v>
          </cell>
          <cell r="F1580">
            <v>2015936563</v>
          </cell>
          <cell r="G1580" t="str">
            <v>6 X 9</v>
          </cell>
          <cell r="H1580" t="str">
            <v>Hardcover</v>
          </cell>
          <cell r="I1580">
            <v>2016</v>
          </cell>
          <cell r="J1580">
            <v>268</v>
          </cell>
          <cell r="K1580">
            <v>179</v>
          </cell>
        </row>
        <row r="1581">
          <cell r="B1581" t="str">
            <v>9781681171487</v>
          </cell>
          <cell r="C1581" t="str">
            <v>Anuradha Rawat</v>
          </cell>
          <cell r="D1581" t="str">
            <v>Modelling Rock Fracturing Processes</v>
          </cell>
          <cell r="E1581" t="str">
            <v>EARTH SCIENCES</v>
          </cell>
          <cell r="F1581">
            <v>2015936564</v>
          </cell>
          <cell r="G1581" t="str">
            <v>6 X 9</v>
          </cell>
          <cell r="H1581" t="str">
            <v>Hardcover</v>
          </cell>
          <cell r="I1581">
            <v>2016</v>
          </cell>
          <cell r="J1581">
            <v>248</v>
          </cell>
          <cell r="K1581">
            <v>169</v>
          </cell>
        </row>
        <row r="1582">
          <cell r="B1582" t="str">
            <v>9781681171500</v>
          </cell>
          <cell r="C1582" t="str">
            <v>Raju Apte</v>
          </cell>
          <cell r="D1582" t="str">
            <v>Petroleum Geoscience</v>
          </cell>
          <cell r="E1582" t="str">
            <v>EARTH SCIENCES</v>
          </cell>
          <cell r="F1582">
            <v>2015936565</v>
          </cell>
          <cell r="G1582" t="str">
            <v>6 X 9</v>
          </cell>
          <cell r="H1582" t="str">
            <v>Hardcover</v>
          </cell>
          <cell r="I1582">
            <v>2016</v>
          </cell>
          <cell r="J1582">
            <v>260</v>
          </cell>
          <cell r="K1582">
            <v>179</v>
          </cell>
        </row>
        <row r="1583">
          <cell r="B1583" t="str">
            <v>9781681171531</v>
          </cell>
          <cell r="C1583" t="str">
            <v>Abhshek Sharma</v>
          </cell>
          <cell r="D1583" t="str">
            <v>Quantitative Remote Sensing in Thermal Infrared</v>
          </cell>
          <cell r="E1583" t="str">
            <v>EARTH SCIENCES</v>
          </cell>
          <cell r="F1583">
            <v>2015936566</v>
          </cell>
          <cell r="G1583" t="str">
            <v>6 X 9</v>
          </cell>
          <cell r="H1583" t="str">
            <v>Hardcover</v>
          </cell>
          <cell r="I1583">
            <v>2016</v>
          </cell>
          <cell r="J1583">
            <v>320</v>
          </cell>
          <cell r="K1583">
            <v>169</v>
          </cell>
        </row>
        <row r="1584">
          <cell r="B1584" t="str">
            <v>9781681171548</v>
          </cell>
          <cell r="C1584" t="str">
            <v>Manoj Negi</v>
          </cell>
          <cell r="D1584" t="str">
            <v>Reservoir Model Design</v>
          </cell>
          <cell r="E1584" t="str">
            <v>EARTH SCIENCES</v>
          </cell>
          <cell r="F1584">
            <v>2015936567</v>
          </cell>
          <cell r="G1584" t="str">
            <v>6 X 9</v>
          </cell>
          <cell r="H1584" t="str">
            <v>Hardcover</v>
          </cell>
          <cell r="I1584">
            <v>2016</v>
          </cell>
          <cell r="J1584">
            <v>244</v>
          </cell>
          <cell r="K1584">
            <v>169</v>
          </cell>
        </row>
        <row r="1585">
          <cell r="B1585" t="str">
            <v>9781681171555</v>
          </cell>
          <cell r="C1585" t="str">
            <v>Manohar Chand</v>
          </cell>
          <cell r="D1585" t="str">
            <v>Sedimentary Rocks in the Field</v>
          </cell>
          <cell r="E1585" t="str">
            <v>EARTH SCIENCES</v>
          </cell>
          <cell r="F1585">
            <v>2015936568</v>
          </cell>
          <cell r="G1585" t="str">
            <v>6 X 9</v>
          </cell>
          <cell r="H1585" t="str">
            <v>Hardcover</v>
          </cell>
          <cell r="I1585">
            <v>2016</v>
          </cell>
          <cell r="J1585">
            <v>248</v>
          </cell>
          <cell r="K1585">
            <v>169</v>
          </cell>
        </row>
        <row r="1586">
          <cell r="B1586" t="str">
            <v>9781681171562</v>
          </cell>
          <cell r="C1586" t="str">
            <v>Jyoti Monga</v>
          </cell>
          <cell r="D1586" t="str">
            <v>Structural Geology of Rocks and Regions</v>
          </cell>
          <cell r="E1586" t="str">
            <v>EARTH SCIENCES</v>
          </cell>
          <cell r="F1586">
            <v>2015936569</v>
          </cell>
          <cell r="G1586" t="str">
            <v>6 X 9</v>
          </cell>
          <cell r="H1586" t="str">
            <v>Hardcover</v>
          </cell>
          <cell r="I1586">
            <v>2016</v>
          </cell>
          <cell r="J1586">
            <v>244</v>
          </cell>
          <cell r="K1586">
            <v>169</v>
          </cell>
        </row>
        <row r="1587">
          <cell r="B1587" t="str">
            <v>9781681171579</v>
          </cell>
          <cell r="C1587" t="str">
            <v>Manoj Kumar</v>
          </cell>
          <cell r="D1587" t="str">
            <v>Thermal and Mineral Waters</v>
          </cell>
          <cell r="E1587" t="str">
            <v>EARTH SCIENCES</v>
          </cell>
          <cell r="F1587">
            <v>2015936570</v>
          </cell>
          <cell r="G1587" t="str">
            <v>6 X 9</v>
          </cell>
          <cell r="H1587" t="str">
            <v>Hardcover</v>
          </cell>
          <cell r="I1587">
            <v>2016</v>
          </cell>
          <cell r="J1587">
            <v>284</v>
          </cell>
          <cell r="K1587">
            <v>179</v>
          </cell>
        </row>
        <row r="1588">
          <cell r="B1588" t="str">
            <v>9781681171586</v>
          </cell>
          <cell r="C1588" t="str">
            <v>Deb Nath</v>
          </cell>
          <cell r="D1588" t="str">
            <v>Tropical Meteorology</v>
          </cell>
          <cell r="E1588" t="str">
            <v>EARTH SCIENCES</v>
          </cell>
          <cell r="F1588">
            <v>2015936571</v>
          </cell>
          <cell r="G1588" t="str">
            <v>6 X 9</v>
          </cell>
          <cell r="H1588" t="str">
            <v>Hardcover</v>
          </cell>
          <cell r="I1588">
            <v>2016</v>
          </cell>
          <cell r="J1588">
            <v>272</v>
          </cell>
          <cell r="K1588">
            <v>179</v>
          </cell>
        </row>
        <row r="1589">
          <cell r="B1589" t="str">
            <v>9781681171593</v>
          </cell>
          <cell r="C1589" t="str">
            <v>Namrata Saini</v>
          </cell>
          <cell r="D1589" t="str">
            <v>Ultra and Extremely Low Frequency Electromagnetic Field</v>
          </cell>
          <cell r="E1589" t="str">
            <v>EARTH SCIENCES</v>
          </cell>
          <cell r="F1589">
            <v>2015936572</v>
          </cell>
          <cell r="G1589" t="str">
            <v>6 X 9</v>
          </cell>
          <cell r="H1589" t="str">
            <v>Hardcover</v>
          </cell>
          <cell r="I1589">
            <v>2016</v>
          </cell>
          <cell r="J1589">
            <v>256</v>
          </cell>
          <cell r="K1589">
            <v>169</v>
          </cell>
        </row>
        <row r="1590">
          <cell r="B1590" t="str">
            <v>9781681171951</v>
          </cell>
          <cell r="C1590" t="str">
            <v>Andris Krupin, Juris Medved &amp; Rahul Khanna</v>
          </cell>
          <cell r="D1590" t="str">
            <v>A Handbook of Electronics &amp; Telecommunications Engineering</v>
          </cell>
          <cell r="E1590" t="str">
            <v>ELECTRICAL &amp; ELECTRONICS ENGINEERING</v>
          </cell>
          <cell r="F1590">
            <v>2015952018</v>
          </cell>
          <cell r="G1590" t="str">
            <v>6 X 9</v>
          </cell>
          <cell r="H1590" t="str">
            <v>Hardcover</v>
          </cell>
          <cell r="I1590">
            <v>2016</v>
          </cell>
          <cell r="J1590">
            <v>752</v>
          </cell>
          <cell r="K1590">
            <v>199</v>
          </cell>
        </row>
        <row r="1591">
          <cell r="B1591" t="str">
            <v>9781681171111</v>
          </cell>
          <cell r="C1591" t="str">
            <v>Tudor Volkov</v>
          </cell>
          <cell r="D1591" t="str">
            <v>Basic Engineering Circuit Analysis</v>
          </cell>
          <cell r="E1591" t="str">
            <v>ELECTRICAL &amp; ELECTRONICS ENGINEERING</v>
          </cell>
          <cell r="F1591">
            <v>2015954090</v>
          </cell>
          <cell r="G1591" t="str">
            <v>6 X 9</v>
          </cell>
          <cell r="H1591" t="str">
            <v>Hardcover</v>
          </cell>
          <cell r="I1591">
            <v>2016</v>
          </cell>
          <cell r="J1591">
            <v>264</v>
          </cell>
          <cell r="K1591">
            <v>149</v>
          </cell>
        </row>
        <row r="1592">
          <cell r="B1592" t="str">
            <v>9781681171128</v>
          </cell>
          <cell r="C1592" t="str">
            <v xml:space="preserve">Abramo Adessi </v>
          </cell>
          <cell r="D1592" t="str">
            <v>Communication Acoustics: An Introduction to Speech, Audio and Psychoacoustics</v>
          </cell>
          <cell r="E1592" t="str">
            <v>ELECTRICAL &amp; ELECTRONICS ENGINEERING</v>
          </cell>
          <cell r="F1592">
            <v>2015954091</v>
          </cell>
          <cell r="G1592" t="str">
            <v>6 X 9</v>
          </cell>
          <cell r="H1592" t="str">
            <v>Hardcover</v>
          </cell>
          <cell r="I1592">
            <v>2016</v>
          </cell>
          <cell r="J1592">
            <v>276</v>
          </cell>
          <cell r="K1592">
            <v>149</v>
          </cell>
        </row>
        <row r="1593">
          <cell r="B1593" t="str">
            <v>9781681171173</v>
          </cell>
          <cell r="C1593" t="str">
            <v>Tudor Volkov</v>
          </cell>
          <cell r="D1593" t="str">
            <v>Electromagnetic Field Theories for Engineering</v>
          </cell>
          <cell r="E1593" t="str">
            <v>ELECTRICAL &amp; ELECTRONICS ENGINEERING</v>
          </cell>
          <cell r="F1593">
            <v>2015950365</v>
          </cell>
          <cell r="G1593" t="str">
            <v>6 X 9</v>
          </cell>
          <cell r="H1593" t="str">
            <v>Hardcover</v>
          </cell>
          <cell r="I1593">
            <v>2016</v>
          </cell>
          <cell r="J1593">
            <v>288</v>
          </cell>
          <cell r="K1593">
            <v>149</v>
          </cell>
        </row>
        <row r="1594">
          <cell r="B1594" t="str">
            <v>9781681171180</v>
          </cell>
          <cell r="C1594" t="str">
            <v>Beniamino Cipriani</v>
          </cell>
          <cell r="D1594" t="str">
            <v>Engineering Embedded Systems</v>
          </cell>
          <cell r="E1594" t="str">
            <v>ELECTRICAL &amp; ELECTRONICS ENGINEERING</v>
          </cell>
          <cell r="F1594">
            <v>2015951991</v>
          </cell>
          <cell r="G1594" t="str">
            <v>6 X 9</v>
          </cell>
          <cell r="H1594" t="str">
            <v>Hardcover</v>
          </cell>
          <cell r="I1594">
            <v>2016</v>
          </cell>
          <cell r="J1594">
            <v>346</v>
          </cell>
          <cell r="K1594">
            <v>149</v>
          </cell>
        </row>
        <row r="1595">
          <cell r="B1595" t="str">
            <v>9781681171227</v>
          </cell>
          <cell r="C1595" t="str">
            <v>Tudor Volkov</v>
          </cell>
          <cell r="D1595" t="str">
            <v>Fundamentals of Power Electronics</v>
          </cell>
          <cell r="E1595" t="str">
            <v>ELECTRICAL &amp; ELECTRONICS ENGINEERING</v>
          </cell>
          <cell r="F1595">
            <v>2015950367</v>
          </cell>
          <cell r="G1595" t="str">
            <v>6 X 9</v>
          </cell>
          <cell r="H1595" t="str">
            <v>Hardcover</v>
          </cell>
          <cell r="I1595">
            <v>2016</v>
          </cell>
          <cell r="J1595">
            <v>308</v>
          </cell>
          <cell r="K1595">
            <v>149</v>
          </cell>
        </row>
        <row r="1596">
          <cell r="B1596" t="str">
            <v>9781681171289</v>
          </cell>
          <cell r="C1596" t="str">
            <v>Hasad Demirci</v>
          </cell>
          <cell r="D1596" t="str">
            <v>Fundamentals of Solid State Engineering</v>
          </cell>
          <cell r="E1596" t="str">
            <v>ELECTRICAL &amp; ELECTRONICS ENGINEERING</v>
          </cell>
          <cell r="F1596">
            <v>2015951997</v>
          </cell>
          <cell r="G1596" t="str">
            <v>6 X 9</v>
          </cell>
          <cell r="H1596" t="str">
            <v>Hardcover</v>
          </cell>
          <cell r="I1596">
            <v>2016</v>
          </cell>
          <cell r="J1596">
            <v>298</v>
          </cell>
          <cell r="K1596">
            <v>149</v>
          </cell>
        </row>
        <row r="1597">
          <cell r="B1597" t="str">
            <v>9781681171609</v>
          </cell>
          <cell r="C1597" t="str">
            <v>Hasad Demirci</v>
          </cell>
          <cell r="D1597" t="str">
            <v>Low-Power VLSI Circuits and Systems</v>
          </cell>
          <cell r="E1597" t="str">
            <v>ELECTRICAL &amp; ELECTRONICS ENGINEERING</v>
          </cell>
          <cell r="F1597">
            <v>2015953032</v>
          </cell>
          <cell r="G1597" t="str">
            <v>6 X 9</v>
          </cell>
          <cell r="H1597" t="str">
            <v>Hardcover</v>
          </cell>
          <cell r="I1597">
            <v>2016</v>
          </cell>
          <cell r="J1597">
            <v>294</v>
          </cell>
          <cell r="K1597">
            <v>149</v>
          </cell>
        </row>
        <row r="1598">
          <cell r="B1598" t="str">
            <v>9781681171630</v>
          </cell>
          <cell r="C1598" t="str">
            <v>Tudor Volkov</v>
          </cell>
          <cell r="D1598" t="str">
            <v>Microelectronics</v>
          </cell>
          <cell r="E1598" t="str">
            <v>ELECTRICAL &amp; ELECTRONICS ENGINEERING</v>
          </cell>
          <cell r="F1598">
            <v>2015950368</v>
          </cell>
          <cell r="G1598" t="str">
            <v>6 X 9</v>
          </cell>
          <cell r="H1598" t="str">
            <v>Hardcover</v>
          </cell>
          <cell r="I1598">
            <v>2016</v>
          </cell>
          <cell r="J1598">
            <v>252</v>
          </cell>
          <cell r="K1598">
            <v>149</v>
          </cell>
        </row>
        <row r="1599">
          <cell r="B1599" t="str">
            <v>9781681171661</v>
          </cell>
          <cell r="C1599" t="str">
            <v>Beniamino Cipriani</v>
          </cell>
          <cell r="D1599" t="str">
            <v>Power Electronic Converters Modeling and Control</v>
          </cell>
          <cell r="E1599" t="str">
            <v>ELECTRICAL &amp; ELECTRONICS ENGINEERING</v>
          </cell>
          <cell r="F1599">
            <v>2015951998</v>
          </cell>
          <cell r="G1599" t="str">
            <v>6 X 9</v>
          </cell>
          <cell r="H1599" t="str">
            <v>Hardcover</v>
          </cell>
          <cell r="I1599">
            <v>2016</v>
          </cell>
          <cell r="J1599">
            <v>292</v>
          </cell>
          <cell r="K1599">
            <v>149</v>
          </cell>
        </row>
        <row r="1600">
          <cell r="B1600" t="str">
            <v>9781681171708</v>
          </cell>
          <cell r="C1600" t="str">
            <v>Beniamino Cipriani</v>
          </cell>
          <cell r="D1600" t="str">
            <v>Remote Sensing and Image Interpretation</v>
          </cell>
          <cell r="E1600" t="str">
            <v>ELECTRICAL &amp; ELECTRONICS ENGINEERING</v>
          </cell>
          <cell r="F1600">
            <v>2015951994</v>
          </cell>
          <cell r="G1600" t="str">
            <v>6 X 9</v>
          </cell>
          <cell r="H1600" t="str">
            <v>Hardcover</v>
          </cell>
          <cell r="I1600">
            <v>2016</v>
          </cell>
          <cell r="J1600">
            <v>262</v>
          </cell>
          <cell r="K1600">
            <v>149</v>
          </cell>
        </row>
        <row r="1601">
          <cell r="B1601" t="str">
            <v>9781681171739</v>
          </cell>
          <cell r="C1601" t="str">
            <v>Beniamino Cipriani</v>
          </cell>
          <cell r="D1601" t="str">
            <v>Solid-State Electronic Devices</v>
          </cell>
          <cell r="E1601" t="str">
            <v>ELECTRICAL &amp; ELECTRONICS ENGINEERING</v>
          </cell>
          <cell r="F1601">
            <v>2015951999</v>
          </cell>
          <cell r="G1601" t="str">
            <v>6 X 9</v>
          </cell>
          <cell r="H1601" t="str">
            <v>Hardcover</v>
          </cell>
          <cell r="I1601">
            <v>2016</v>
          </cell>
          <cell r="J1601">
            <v>308</v>
          </cell>
          <cell r="K1601">
            <v>149</v>
          </cell>
        </row>
        <row r="1602">
          <cell r="B1602" t="str">
            <v>9781681171777</v>
          </cell>
          <cell r="C1602" t="str">
            <v>Izaan Ahmed</v>
          </cell>
          <cell r="D1602" t="str">
            <v>Tools of Radio Astronomy</v>
          </cell>
          <cell r="E1602" t="str">
            <v>ELECTRICAL &amp; ELECTRONICS ENGINEERING</v>
          </cell>
          <cell r="F1602">
            <v>2015954089</v>
          </cell>
          <cell r="G1602" t="str">
            <v>6 X 9</v>
          </cell>
          <cell r="H1602" t="str">
            <v>Hardcover</v>
          </cell>
          <cell r="I1602">
            <v>2016</v>
          </cell>
          <cell r="J1602">
            <v>292</v>
          </cell>
          <cell r="K1602">
            <v>149</v>
          </cell>
        </row>
        <row r="1603">
          <cell r="B1603" t="str">
            <v>9781681172101</v>
          </cell>
          <cell r="C1603" t="str">
            <v>Roushan Singh</v>
          </cell>
          <cell r="D1603" t="str">
            <v>Applied Spectroscopy and the Science of Nanomaterials</v>
          </cell>
          <cell r="E1603" t="str">
            <v>MATERIALS ENGINEERING</v>
          </cell>
          <cell r="F1603">
            <v>2015936573</v>
          </cell>
          <cell r="G1603" t="str">
            <v>6 X 9</v>
          </cell>
          <cell r="H1603" t="str">
            <v>Hardcover</v>
          </cell>
          <cell r="I1603">
            <v>2016</v>
          </cell>
          <cell r="J1603">
            <v>236</v>
          </cell>
          <cell r="K1603">
            <v>169</v>
          </cell>
        </row>
        <row r="1604">
          <cell r="B1604" t="str">
            <v>9781681172118</v>
          </cell>
          <cell r="C1604" t="str">
            <v>Prabhat Singh</v>
          </cell>
          <cell r="D1604" t="str">
            <v>Composite Materials</v>
          </cell>
          <cell r="E1604" t="str">
            <v>MATERIALS ENGINEERING</v>
          </cell>
          <cell r="F1604">
            <v>2015936574</v>
          </cell>
          <cell r="G1604" t="str">
            <v>6 X 9</v>
          </cell>
          <cell r="H1604" t="str">
            <v>Hardcover</v>
          </cell>
          <cell r="I1604">
            <v>2016</v>
          </cell>
          <cell r="J1604">
            <v>240</v>
          </cell>
          <cell r="K1604">
            <v>169</v>
          </cell>
        </row>
        <row r="1605">
          <cell r="B1605" t="str">
            <v>9781681172132</v>
          </cell>
          <cell r="C1605" t="str">
            <v>Vikas Saini</v>
          </cell>
          <cell r="D1605" t="str">
            <v>Corrosion and Corrosion Control</v>
          </cell>
          <cell r="E1605" t="str">
            <v>MATERIALS ENGINEERING</v>
          </cell>
          <cell r="F1605">
            <v>2015936575</v>
          </cell>
          <cell r="G1605" t="str">
            <v>6 X 9</v>
          </cell>
          <cell r="H1605" t="str">
            <v>Hardcover</v>
          </cell>
          <cell r="I1605">
            <v>2016</v>
          </cell>
          <cell r="J1605">
            <v>244</v>
          </cell>
          <cell r="K1605">
            <v>169</v>
          </cell>
        </row>
        <row r="1606">
          <cell r="B1606" t="str">
            <v>9781681172149</v>
          </cell>
          <cell r="C1606" t="str">
            <v>Deepak Gupta</v>
          </cell>
          <cell r="D1606" t="str">
            <v>Deformation and Fracture Mechanics of Engineering Materials</v>
          </cell>
          <cell r="E1606" t="str">
            <v>MATERIALS ENGINEERING</v>
          </cell>
          <cell r="F1606">
            <v>2015936576</v>
          </cell>
          <cell r="G1606" t="str">
            <v>6 X 9</v>
          </cell>
          <cell r="H1606" t="str">
            <v>Hardcover</v>
          </cell>
          <cell r="I1606">
            <v>2016</v>
          </cell>
          <cell r="J1606">
            <v>304</v>
          </cell>
          <cell r="K1606">
            <v>179</v>
          </cell>
        </row>
        <row r="1607">
          <cell r="B1607" t="str">
            <v>9781681172163</v>
          </cell>
          <cell r="C1607" t="str">
            <v>Ambrish Kumar</v>
          </cell>
          <cell r="D1607" t="str">
            <v>Failure and Damage Analysis of Advanced Materials</v>
          </cell>
          <cell r="E1607" t="str">
            <v>MATERIALS ENGINEERING</v>
          </cell>
          <cell r="F1607">
            <v>2015936577</v>
          </cell>
          <cell r="G1607" t="str">
            <v>6 X 9</v>
          </cell>
          <cell r="H1607" t="str">
            <v>Hardcover</v>
          </cell>
          <cell r="I1607">
            <v>2016</v>
          </cell>
          <cell r="J1607">
            <v>268</v>
          </cell>
          <cell r="K1607">
            <v>169</v>
          </cell>
        </row>
        <row r="1608">
          <cell r="B1608" t="str">
            <v>9781681172170</v>
          </cell>
          <cell r="C1608" t="str">
            <v>Vivek Tiwari</v>
          </cell>
          <cell r="D1608" t="str">
            <v>Fatigue and Corrosion in Metals</v>
          </cell>
          <cell r="E1608" t="str">
            <v>MATERIALS ENGINEERING</v>
          </cell>
          <cell r="F1608">
            <v>2015936578</v>
          </cell>
          <cell r="G1608" t="str">
            <v>6 X 9</v>
          </cell>
          <cell r="H1608" t="str">
            <v>Hardcover</v>
          </cell>
          <cell r="I1608">
            <v>2016</v>
          </cell>
          <cell r="J1608">
            <v>288</v>
          </cell>
          <cell r="K1608">
            <v>169</v>
          </cell>
        </row>
        <row r="1609">
          <cell r="B1609" t="str">
            <v>9781681172187</v>
          </cell>
          <cell r="C1609" t="str">
            <v>Summit Pande</v>
          </cell>
          <cell r="D1609" t="str">
            <v>Fundamentals of Materials Science and Engineering</v>
          </cell>
          <cell r="E1609" t="str">
            <v>MATERIALS ENGINEERING</v>
          </cell>
          <cell r="F1609">
            <v>2015936579</v>
          </cell>
          <cell r="G1609" t="str">
            <v>6 X 9</v>
          </cell>
          <cell r="H1609" t="str">
            <v>Hardcover</v>
          </cell>
          <cell r="I1609">
            <v>2016</v>
          </cell>
          <cell r="J1609">
            <v>268</v>
          </cell>
          <cell r="K1609">
            <v>169</v>
          </cell>
        </row>
        <row r="1610">
          <cell r="B1610" t="str">
            <v>9781681172200</v>
          </cell>
          <cell r="C1610" t="str">
            <v>Yogesh Rathod</v>
          </cell>
          <cell r="D1610" t="str">
            <v>Handbook of Materials Structures, Properties, Processing and Performance</v>
          </cell>
          <cell r="E1610" t="str">
            <v>MATERIALS ENGINEERING</v>
          </cell>
          <cell r="F1610">
            <v>2015936580</v>
          </cell>
          <cell r="G1610" t="str">
            <v>6 X 9</v>
          </cell>
          <cell r="H1610" t="str">
            <v>Hardcover</v>
          </cell>
          <cell r="I1610">
            <v>2016</v>
          </cell>
          <cell r="J1610">
            <v>308</v>
          </cell>
          <cell r="K1610">
            <v>169</v>
          </cell>
        </row>
        <row r="1611">
          <cell r="B1611" t="str">
            <v>9781681172217</v>
          </cell>
          <cell r="C1611" t="str">
            <v>Anik Kumar</v>
          </cell>
          <cell r="D1611" t="str">
            <v>Introduction to Semiconductor Lasers for Optical Communications</v>
          </cell>
          <cell r="E1611" t="str">
            <v>MATERIALS ENGINEERING</v>
          </cell>
          <cell r="F1611">
            <v>2015936581</v>
          </cell>
          <cell r="G1611" t="str">
            <v>6 X 9</v>
          </cell>
          <cell r="H1611" t="str">
            <v>Hardcover</v>
          </cell>
          <cell r="I1611">
            <v>2016</v>
          </cell>
          <cell r="J1611">
            <v>264</v>
          </cell>
          <cell r="K1611">
            <v>169</v>
          </cell>
        </row>
        <row r="1612">
          <cell r="B1612" t="str">
            <v>9781681172224</v>
          </cell>
          <cell r="C1612" t="str">
            <v>Sneha Tripathi</v>
          </cell>
          <cell r="D1612" t="str">
            <v>Magnetic Microscopy of Layered Structures</v>
          </cell>
          <cell r="E1612" t="str">
            <v>MATERIALS ENGINEERING</v>
          </cell>
          <cell r="F1612">
            <v>2015936582</v>
          </cell>
          <cell r="G1612" t="str">
            <v>6 X 9</v>
          </cell>
          <cell r="H1612" t="str">
            <v>Hardcover</v>
          </cell>
          <cell r="I1612">
            <v>2016</v>
          </cell>
          <cell r="J1612">
            <v>280</v>
          </cell>
          <cell r="K1612">
            <v>169</v>
          </cell>
        </row>
        <row r="1613">
          <cell r="B1613" t="str">
            <v>9781681172231</v>
          </cell>
          <cell r="C1613" t="str">
            <v>Shiw Gupta</v>
          </cell>
          <cell r="D1613" t="str">
            <v>Materials Science and Engineering</v>
          </cell>
          <cell r="E1613" t="str">
            <v>MATERIALS ENGINEERING</v>
          </cell>
          <cell r="F1613">
            <v>2015936672</v>
          </cell>
          <cell r="G1613" t="str">
            <v>6 X 9</v>
          </cell>
          <cell r="H1613" t="str">
            <v>Hardcover</v>
          </cell>
          <cell r="I1613">
            <v>2016</v>
          </cell>
          <cell r="J1613">
            <v>260</v>
          </cell>
          <cell r="K1613">
            <v>179</v>
          </cell>
        </row>
        <row r="1614">
          <cell r="B1614" t="str">
            <v>9781681172248</v>
          </cell>
          <cell r="C1614" t="str">
            <v>Shrushti Omer</v>
          </cell>
          <cell r="D1614" t="str">
            <v>Mechanical Behaviour of Engineering Materials</v>
          </cell>
          <cell r="E1614" t="str">
            <v>MATERIALS ENGINEERING</v>
          </cell>
          <cell r="F1614">
            <v>2015936583</v>
          </cell>
          <cell r="G1614" t="str">
            <v>6 X 9</v>
          </cell>
          <cell r="H1614" t="str">
            <v>Hardcover</v>
          </cell>
          <cell r="I1614">
            <v>2016</v>
          </cell>
          <cell r="J1614">
            <v>264</v>
          </cell>
          <cell r="K1614">
            <v>169</v>
          </cell>
        </row>
        <row r="1615">
          <cell r="B1615" t="str">
            <v>9781681172262</v>
          </cell>
          <cell r="C1615" t="str">
            <v>Deepak Gupta</v>
          </cell>
          <cell r="D1615" t="str">
            <v>Photocatalytic Semiconductors</v>
          </cell>
          <cell r="E1615" t="str">
            <v>MATERIALS ENGINEERING</v>
          </cell>
          <cell r="F1615">
            <v>2015936584</v>
          </cell>
          <cell r="G1615" t="str">
            <v>6 X 9</v>
          </cell>
          <cell r="H1615" t="str">
            <v>Hardcover</v>
          </cell>
          <cell r="I1615">
            <v>2016</v>
          </cell>
          <cell r="J1615">
            <v>260</v>
          </cell>
          <cell r="K1615">
            <v>179</v>
          </cell>
        </row>
        <row r="1616">
          <cell r="B1616" t="str">
            <v>9781681172279</v>
          </cell>
          <cell r="C1616" t="str">
            <v>Sakshi Mathur</v>
          </cell>
          <cell r="D1616" t="str">
            <v>Physics of Nanostructured Solid State Devices</v>
          </cell>
          <cell r="E1616" t="str">
            <v>MATERIALS ENGINEERING</v>
          </cell>
          <cell r="F1616">
            <v>2015936585</v>
          </cell>
          <cell r="G1616" t="str">
            <v>6 X 9</v>
          </cell>
          <cell r="H1616" t="str">
            <v>Hardcover</v>
          </cell>
          <cell r="I1616">
            <v>2016</v>
          </cell>
          <cell r="J1616">
            <v>280</v>
          </cell>
          <cell r="K1616">
            <v>169</v>
          </cell>
        </row>
        <row r="1617">
          <cell r="B1617" t="str">
            <v>9781681172286</v>
          </cell>
          <cell r="C1617" t="str">
            <v>Vikas Saini</v>
          </cell>
          <cell r="D1617" t="str">
            <v>Structure-Property Relations in Nonferrous Metals</v>
          </cell>
          <cell r="E1617" t="str">
            <v>MATERIALS ENGINEERING</v>
          </cell>
          <cell r="F1617">
            <v>2015936586</v>
          </cell>
          <cell r="G1617" t="str">
            <v>6 X 9</v>
          </cell>
          <cell r="H1617" t="str">
            <v>Hardcover</v>
          </cell>
          <cell r="I1617">
            <v>2016</v>
          </cell>
          <cell r="J1617">
            <v>248</v>
          </cell>
          <cell r="K1617">
            <v>179</v>
          </cell>
        </row>
        <row r="1618">
          <cell r="B1618" t="str">
            <v>9781681171791</v>
          </cell>
          <cell r="C1618" t="str">
            <v>Linsen Chou</v>
          </cell>
          <cell r="D1618" t="str">
            <v>A Concise Introduction to Linear Algebra</v>
          </cell>
          <cell r="E1618" t="str">
            <v>MATHEMATICS</v>
          </cell>
          <cell r="F1618">
            <v>2015949093</v>
          </cell>
          <cell r="G1618" t="str">
            <v>6 X 9</v>
          </cell>
          <cell r="H1618" t="str">
            <v>Hardcover</v>
          </cell>
          <cell r="I1618">
            <v>2016</v>
          </cell>
          <cell r="J1618">
            <v>232</v>
          </cell>
          <cell r="K1618">
            <v>149</v>
          </cell>
        </row>
        <row r="1619">
          <cell r="B1619" t="str">
            <v>9781681171807</v>
          </cell>
          <cell r="C1619" t="str">
            <v>Linsen Chou</v>
          </cell>
          <cell r="D1619" t="str">
            <v>Abstract Algebra</v>
          </cell>
          <cell r="E1619" t="str">
            <v>MATHEMATICS</v>
          </cell>
          <cell r="F1619">
            <v>2015949094</v>
          </cell>
          <cell r="G1619" t="str">
            <v>6 X 9</v>
          </cell>
          <cell r="H1619" t="str">
            <v>Hardcover</v>
          </cell>
          <cell r="I1619">
            <v>2016</v>
          </cell>
          <cell r="J1619">
            <v>272</v>
          </cell>
          <cell r="K1619">
            <v>149</v>
          </cell>
        </row>
        <row r="1620">
          <cell r="B1620" t="str">
            <v>9781681171814</v>
          </cell>
          <cell r="C1620" t="str">
            <v>Mohamed Ali Karim</v>
          </cell>
          <cell r="D1620" t="str">
            <v>Advanced Engineering Mathematics</v>
          </cell>
          <cell r="E1620" t="str">
            <v>MATHEMATICS</v>
          </cell>
          <cell r="F1620">
            <v>2015949095</v>
          </cell>
          <cell r="G1620" t="str">
            <v>6 X 9</v>
          </cell>
          <cell r="H1620" t="str">
            <v>Hardcover</v>
          </cell>
          <cell r="I1620">
            <v>2016</v>
          </cell>
          <cell r="J1620">
            <v>186</v>
          </cell>
          <cell r="K1620">
            <v>149</v>
          </cell>
        </row>
        <row r="1621">
          <cell r="B1621" t="str">
            <v>9781681171821</v>
          </cell>
          <cell r="C1621" t="str">
            <v>Linsen Chou</v>
          </cell>
          <cell r="D1621" t="str">
            <v>Algebraic Geometry and Commutative Algebra</v>
          </cell>
          <cell r="E1621" t="str">
            <v>MATHEMATICS</v>
          </cell>
          <cell r="F1621">
            <v>2015949100</v>
          </cell>
          <cell r="G1621" t="str">
            <v>6 X 9</v>
          </cell>
          <cell r="H1621" t="str">
            <v>Hardcover</v>
          </cell>
          <cell r="I1621">
            <v>2016</v>
          </cell>
          <cell r="J1621">
            <v>214</v>
          </cell>
          <cell r="K1621">
            <v>149</v>
          </cell>
        </row>
        <row r="1622">
          <cell r="B1622" t="str">
            <v>9781681171838</v>
          </cell>
          <cell r="C1622" t="str">
            <v>Aneta Hajek</v>
          </cell>
          <cell r="D1622" t="str">
            <v>Algebraic Number Theory</v>
          </cell>
          <cell r="E1622" t="str">
            <v>MATHEMATICS</v>
          </cell>
          <cell r="F1622">
            <v>2015949110</v>
          </cell>
          <cell r="G1622" t="str">
            <v>6 X 9</v>
          </cell>
          <cell r="H1622" t="str">
            <v>Hardcover</v>
          </cell>
          <cell r="I1622">
            <v>2016</v>
          </cell>
          <cell r="J1622">
            <v>276</v>
          </cell>
          <cell r="K1622">
            <v>149</v>
          </cell>
        </row>
        <row r="1623">
          <cell r="B1623" t="str">
            <v>9781681171845</v>
          </cell>
          <cell r="C1623" t="str">
            <v>Jai Rathod</v>
          </cell>
          <cell r="D1623" t="str">
            <v>Introduction to Differential Calculus Systematic Studies with Engineering Applications</v>
          </cell>
          <cell r="E1623" t="str">
            <v>MATHEMATICS</v>
          </cell>
          <cell r="F1623">
            <v>2015949113</v>
          </cell>
          <cell r="G1623" t="str">
            <v>6 X 9</v>
          </cell>
          <cell r="H1623" t="str">
            <v>Hardcover</v>
          </cell>
          <cell r="I1623">
            <v>2016</v>
          </cell>
          <cell r="J1623">
            <v>266</v>
          </cell>
          <cell r="K1623">
            <v>149</v>
          </cell>
        </row>
        <row r="1624">
          <cell r="B1624" t="str">
            <v>9781681171852</v>
          </cell>
          <cell r="C1624" t="str">
            <v>Aneta Hajek</v>
          </cell>
          <cell r="D1624" t="str">
            <v>Introduction to Homotopy Theory</v>
          </cell>
          <cell r="E1624" t="str">
            <v>MATHEMATICS</v>
          </cell>
          <cell r="F1624">
            <v>2015949130</v>
          </cell>
          <cell r="G1624" t="str">
            <v>6 X 9</v>
          </cell>
          <cell r="H1624" t="str">
            <v>Hardcover</v>
          </cell>
          <cell r="I1624">
            <v>2016</v>
          </cell>
          <cell r="J1624">
            <v>284</v>
          </cell>
          <cell r="K1624">
            <v>149</v>
          </cell>
        </row>
        <row r="1625">
          <cell r="B1625" t="str">
            <v>9781681171869</v>
          </cell>
          <cell r="C1625" t="str">
            <v>Jai Rathod</v>
          </cell>
          <cell r="D1625" t="str">
            <v>Introduction to Integral Calculus Systematic Studies with Engineering Applications</v>
          </cell>
          <cell r="E1625" t="str">
            <v>MATHEMATICS</v>
          </cell>
          <cell r="F1625">
            <v>2015949131</v>
          </cell>
          <cell r="G1625" t="str">
            <v>6 X 9</v>
          </cell>
          <cell r="H1625" t="str">
            <v>Hardcover</v>
          </cell>
          <cell r="I1625">
            <v>2016</v>
          </cell>
          <cell r="J1625">
            <v>264</v>
          </cell>
          <cell r="K1625">
            <v>149</v>
          </cell>
        </row>
        <row r="1626">
          <cell r="B1626" t="str">
            <v>9781681171876</v>
          </cell>
          <cell r="C1626" t="str">
            <v>Mohamed Ali Karim</v>
          </cell>
          <cell r="D1626" t="str">
            <v>Introduction to Matrix Analysis and Applications</v>
          </cell>
          <cell r="E1626" t="str">
            <v>MATHEMATICS</v>
          </cell>
          <cell r="F1626">
            <v>2015949132</v>
          </cell>
          <cell r="G1626" t="str">
            <v>6 X 9</v>
          </cell>
          <cell r="H1626" t="str">
            <v>Hardcover</v>
          </cell>
          <cell r="I1626">
            <v>2016</v>
          </cell>
          <cell r="J1626">
            <v>238</v>
          </cell>
          <cell r="K1626">
            <v>149</v>
          </cell>
        </row>
        <row r="1627">
          <cell r="B1627" t="str">
            <v>9781681171883</v>
          </cell>
          <cell r="C1627" t="str">
            <v>Linsen Chou</v>
          </cell>
          <cell r="D1627" t="str">
            <v>Introduction to Noncommutative Algebra</v>
          </cell>
          <cell r="E1627" t="str">
            <v>MATHEMATICS</v>
          </cell>
          <cell r="F1627">
            <v>2015949133</v>
          </cell>
          <cell r="G1627" t="str">
            <v>6 X 9</v>
          </cell>
          <cell r="H1627" t="str">
            <v>Hardcover</v>
          </cell>
          <cell r="I1627">
            <v>2016</v>
          </cell>
          <cell r="J1627">
            <v>286</v>
          </cell>
          <cell r="K1627">
            <v>149</v>
          </cell>
        </row>
        <row r="1628">
          <cell r="B1628" t="str">
            <v>9781681171890</v>
          </cell>
          <cell r="C1628" t="str">
            <v>Lavra Filipek</v>
          </cell>
          <cell r="D1628" t="str">
            <v>Introduction to Real Analysis</v>
          </cell>
          <cell r="E1628" t="str">
            <v>MATHEMATICS</v>
          </cell>
          <cell r="F1628">
            <v>2015949231</v>
          </cell>
          <cell r="G1628" t="str">
            <v>6 X 9</v>
          </cell>
          <cell r="H1628" t="str">
            <v>Hardcover</v>
          </cell>
          <cell r="I1628">
            <v>2016</v>
          </cell>
          <cell r="J1628">
            <v>284</v>
          </cell>
          <cell r="K1628">
            <v>149</v>
          </cell>
        </row>
        <row r="1629">
          <cell r="B1629" t="str">
            <v>9781681171906</v>
          </cell>
          <cell r="C1629" t="str">
            <v>Jai Rathod</v>
          </cell>
          <cell r="D1629" t="str">
            <v>Introduction to Stochastic Analysis and Malliavin Calculus</v>
          </cell>
          <cell r="E1629" t="str">
            <v>MATHEMATICS</v>
          </cell>
          <cell r="F1629">
            <v>2015949134</v>
          </cell>
          <cell r="G1629" t="str">
            <v>6 X 9</v>
          </cell>
          <cell r="H1629" t="str">
            <v>Hardcover</v>
          </cell>
          <cell r="I1629">
            <v>2016</v>
          </cell>
          <cell r="J1629">
            <v>232</v>
          </cell>
          <cell r="K1629">
            <v>149</v>
          </cell>
        </row>
        <row r="1630">
          <cell r="B1630" t="str">
            <v>9781681171913</v>
          </cell>
          <cell r="C1630" t="str">
            <v>Lavra Filipek</v>
          </cell>
          <cell r="D1630" t="str">
            <v>Introduction to Time Series Analysis and Forecasting</v>
          </cell>
          <cell r="E1630" t="str">
            <v>MATHEMATICS</v>
          </cell>
          <cell r="F1630">
            <v>2015949135</v>
          </cell>
          <cell r="G1630" t="str">
            <v>6 X 9</v>
          </cell>
          <cell r="H1630" t="str">
            <v>Hardcover</v>
          </cell>
          <cell r="I1630">
            <v>2016</v>
          </cell>
          <cell r="J1630">
            <v>256</v>
          </cell>
          <cell r="K1630">
            <v>149</v>
          </cell>
        </row>
        <row r="1631">
          <cell r="B1631" t="str">
            <v>9781681171920</v>
          </cell>
          <cell r="C1631" t="str">
            <v>Lavra Filipek</v>
          </cell>
          <cell r="D1631" t="str">
            <v>Time Series Analysis and Forecasting by Example</v>
          </cell>
          <cell r="E1631" t="str">
            <v>MATHEMATICS</v>
          </cell>
          <cell r="F1631">
            <v>2015949136</v>
          </cell>
          <cell r="G1631" t="str">
            <v>6 X 9</v>
          </cell>
          <cell r="H1631" t="str">
            <v>Hardcover</v>
          </cell>
          <cell r="I1631">
            <v>2016</v>
          </cell>
          <cell r="J1631">
            <v>228</v>
          </cell>
          <cell r="K1631">
            <v>149</v>
          </cell>
        </row>
        <row r="1632">
          <cell r="B1632" t="str">
            <v>9781681171937</v>
          </cell>
          <cell r="C1632" t="str">
            <v>Lavra Filipek</v>
          </cell>
          <cell r="D1632" t="str">
            <v>Time Series Data Analysis Using EViews</v>
          </cell>
          <cell r="E1632" t="str">
            <v>MATHEMATICS</v>
          </cell>
          <cell r="F1632">
            <v>2015950791</v>
          </cell>
          <cell r="G1632" t="str">
            <v>6 X 9</v>
          </cell>
          <cell r="H1632" t="str">
            <v>Hardcover</v>
          </cell>
          <cell r="I1632">
            <v>2016</v>
          </cell>
          <cell r="J1632">
            <v>214</v>
          </cell>
          <cell r="K1632">
            <v>149</v>
          </cell>
        </row>
        <row r="1633">
          <cell r="B1633" t="str">
            <v>9781681171067</v>
          </cell>
          <cell r="C1633" t="str">
            <v>Cezar Dalca</v>
          </cell>
          <cell r="D1633" t="str">
            <v>Aerodynamics, Aeronautics, and Flight Mechanics</v>
          </cell>
          <cell r="E1633" t="str">
            <v>MECHANICAL ENGINEERING</v>
          </cell>
          <cell r="F1633">
            <v>2015951988</v>
          </cell>
          <cell r="G1633" t="str">
            <v>6 X 9</v>
          </cell>
          <cell r="H1633" t="str">
            <v>Hardcover</v>
          </cell>
          <cell r="I1633">
            <v>2016</v>
          </cell>
          <cell r="J1633">
            <v>260</v>
          </cell>
          <cell r="K1633">
            <v>149</v>
          </cell>
        </row>
        <row r="1634">
          <cell r="B1634" t="str">
            <v>9781681171074</v>
          </cell>
          <cell r="C1634" t="str">
            <v>Cezar Dalca</v>
          </cell>
          <cell r="D1634" t="str">
            <v>Aircraft Dynamics: From Modeling to Simulation</v>
          </cell>
          <cell r="E1634" t="str">
            <v>MECHANICAL ENGINEERING</v>
          </cell>
          <cell r="F1634">
            <v>2015952746</v>
          </cell>
          <cell r="G1634" t="str">
            <v>6 X 9</v>
          </cell>
          <cell r="H1634" t="str">
            <v>Hardcover</v>
          </cell>
          <cell r="I1634">
            <v>2016</v>
          </cell>
          <cell r="J1634">
            <v>252</v>
          </cell>
          <cell r="K1634">
            <v>149</v>
          </cell>
        </row>
        <row r="1635">
          <cell r="B1635" t="str">
            <v>9781681171098</v>
          </cell>
          <cell r="C1635" t="str">
            <v>Bianca Lupei</v>
          </cell>
          <cell r="D1635" t="str">
            <v>Automatic Control Systems</v>
          </cell>
          <cell r="E1635" t="str">
            <v>MECHANICAL ENGINEERING</v>
          </cell>
          <cell r="F1635">
            <v>2015950369</v>
          </cell>
          <cell r="G1635" t="str">
            <v>6 X 9</v>
          </cell>
          <cell r="H1635" t="str">
            <v>Hardcover</v>
          </cell>
          <cell r="I1635">
            <v>2016</v>
          </cell>
          <cell r="J1635">
            <v>308</v>
          </cell>
          <cell r="K1635">
            <v>149</v>
          </cell>
        </row>
        <row r="1636">
          <cell r="B1636" t="str">
            <v>9781681171142</v>
          </cell>
          <cell r="C1636" t="str">
            <v>Bianca Lupei</v>
          </cell>
          <cell r="D1636" t="str">
            <v>Control Systems Engineering</v>
          </cell>
          <cell r="E1636" t="str">
            <v>MECHANICAL ENGINEERING</v>
          </cell>
          <cell r="F1636">
            <v>2015951990</v>
          </cell>
          <cell r="G1636" t="str">
            <v>6 X 9</v>
          </cell>
          <cell r="H1636" t="str">
            <v>Hardcover</v>
          </cell>
          <cell r="I1636">
            <v>2016</v>
          </cell>
          <cell r="J1636">
            <v>312</v>
          </cell>
          <cell r="K1636">
            <v>149</v>
          </cell>
        </row>
        <row r="1637">
          <cell r="B1637" t="str">
            <v>9781681171166</v>
          </cell>
          <cell r="C1637" t="str">
            <v>Sevilin Kartal</v>
          </cell>
          <cell r="D1637" t="str">
            <v>Dynamics - Engineering Mechanics</v>
          </cell>
          <cell r="E1637" t="str">
            <v>MECHANICAL ENGINEERING</v>
          </cell>
          <cell r="F1637">
            <v>2015953029</v>
          </cell>
          <cell r="G1637" t="str">
            <v>6 X 9</v>
          </cell>
          <cell r="H1637" t="str">
            <v>Hardcover</v>
          </cell>
          <cell r="I1637">
            <v>2016</v>
          </cell>
          <cell r="J1637">
            <v>276</v>
          </cell>
          <cell r="K1637">
            <v>149</v>
          </cell>
        </row>
        <row r="1638">
          <cell r="B1638" t="str">
            <v>9781681171678</v>
          </cell>
          <cell r="C1638" t="str">
            <v>Dorin Vasilescu</v>
          </cell>
          <cell r="D1638" t="str">
            <v>Engineering Thermodynamics</v>
          </cell>
          <cell r="E1638" t="str">
            <v>MECHANICAL ENGINEERING</v>
          </cell>
          <cell r="F1638">
            <v>2015952750</v>
          </cell>
          <cell r="G1638" t="str">
            <v>6 X 9</v>
          </cell>
          <cell r="H1638" t="str">
            <v>Hardcover</v>
          </cell>
          <cell r="I1638">
            <v>2016</v>
          </cell>
          <cell r="J1638">
            <v>301</v>
          </cell>
          <cell r="K1638">
            <v>149</v>
          </cell>
        </row>
        <row r="1639">
          <cell r="B1639" t="str">
            <v>9781681171203</v>
          </cell>
          <cell r="C1639" t="str">
            <v>Dorin Vasilescu</v>
          </cell>
          <cell r="D1639" t="str">
            <v>Foundations of Heat Transfer</v>
          </cell>
          <cell r="E1639" t="str">
            <v>MECHANICAL ENGINEERING</v>
          </cell>
          <cell r="F1639">
            <v>2015951143</v>
          </cell>
          <cell r="G1639" t="str">
            <v>6 X 9</v>
          </cell>
          <cell r="H1639" t="str">
            <v>Hardcover</v>
          </cell>
          <cell r="I1639">
            <v>2016</v>
          </cell>
          <cell r="J1639">
            <v>332</v>
          </cell>
          <cell r="K1639">
            <v>149</v>
          </cell>
        </row>
        <row r="1640">
          <cell r="B1640" t="str">
            <v>9781681171210</v>
          </cell>
          <cell r="C1640" t="str">
            <v xml:space="preserve">Abramo Adessi </v>
          </cell>
          <cell r="D1640" t="str">
            <v>Fundamentals of General Linear Acoustics</v>
          </cell>
          <cell r="E1640" t="str">
            <v>MECHANICAL ENGINEERING</v>
          </cell>
          <cell r="F1640">
            <v>2015953030</v>
          </cell>
          <cell r="G1640" t="str">
            <v>6 X 9</v>
          </cell>
          <cell r="H1640" t="str">
            <v>Hardcover</v>
          </cell>
          <cell r="I1640">
            <v>2016</v>
          </cell>
          <cell r="J1640">
            <v>240</v>
          </cell>
          <cell r="K1640">
            <v>149</v>
          </cell>
        </row>
        <row r="1641">
          <cell r="B1641" t="str">
            <v>9781681171364</v>
          </cell>
          <cell r="C1641" t="str">
            <v>Dorin Vasilescu</v>
          </cell>
          <cell r="D1641" t="str">
            <v>Fundamentals of Thermodynamics</v>
          </cell>
          <cell r="E1641" t="str">
            <v>MECHANICAL ENGINEERING</v>
          </cell>
          <cell r="F1641">
            <v>2015951992</v>
          </cell>
          <cell r="G1641" t="str">
            <v>6 X 9</v>
          </cell>
          <cell r="H1641" t="str">
            <v>Hardcover</v>
          </cell>
          <cell r="I1641">
            <v>2016</v>
          </cell>
          <cell r="J1641">
            <v>307</v>
          </cell>
          <cell r="K1641">
            <v>149</v>
          </cell>
        </row>
        <row r="1642">
          <cell r="B1642" t="str">
            <v>9781681171517</v>
          </cell>
          <cell r="C1642" t="str">
            <v>Azhaire Ivanov</v>
          </cell>
          <cell r="D1642" t="str">
            <v>Heating, Ventilation, and Air Conditioning in Buildings</v>
          </cell>
          <cell r="E1642" t="str">
            <v>MECHANICAL ENGINEERING</v>
          </cell>
          <cell r="F1642">
            <v>2015952748</v>
          </cell>
          <cell r="G1642" t="str">
            <v>6 X 9</v>
          </cell>
          <cell r="H1642" t="str">
            <v>Hardcover</v>
          </cell>
          <cell r="I1642">
            <v>2016</v>
          </cell>
          <cell r="J1642">
            <v>260</v>
          </cell>
          <cell r="K1642">
            <v>149</v>
          </cell>
        </row>
        <row r="1643">
          <cell r="B1643" t="str">
            <v>9781681171616</v>
          </cell>
          <cell r="C1643" t="str">
            <v>Bianca Lupei</v>
          </cell>
          <cell r="D1643" t="str">
            <v>Machine Component Design</v>
          </cell>
          <cell r="E1643" t="str">
            <v>MECHANICAL ENGINEERING</v>
          </cell>
          <cell r="F1643">
            <v>2015950370</v>
          </cell>
          <cell r="G1643" t="str">
            <v>6 X 9</v>
          </cell>
          <cell r="H1643" t="str">
            <v>Hardcover</v>
          </cell>
          <cell r="I1643">
            <v>2016</v>
          </cell>
          <cell r="J1643">
            <v>276</v>
          </cell>
          <cell r="K1643">
            <v>149</v>
          </cell>
        </row>
        <row r="1644">
          <cell r="B1644" t="str">
            <v>9781681171623</v>
          </cell>
          <cell r="C1644" t="str">
            <v>Dana Zelenko</v>
          </cell>
          <cell r="D1644" t="str">
            <v>MATLAB: An Introduction with Applications</v>
          </cell>
          <cell r="E1644" t="str">
            <v>MECHANICAL ENGINEERING</v>
          </cell>
          <cell r="F1644">
            <v>2015952749</v>
          </cell>
          <cell r="G1644" t="str">
            <v>6 X 9</v>
          </cell>
          <cell r="H1644" t="str">
            <v>Hardcover</v>
          </cell>
          <cell r="I1644">
            <v>2016</v>
          </cell>
          <cell r="J1644">
            <v>224</v>
          </cell>
          <cell r="K1644">
            <v>149</v>
          </cell>
        </row>
        <row r="1645">
          <cell r="B1645" t="str">
            <v>9781681171654</v>
          </cell>
          <cell r="C1645" t="str">
            <v>Dana Zelenko</v>
          </cell>
          <cell r="D1645" t="str">
            <v>Numerical Methods with MATLAB</v>
          </cell>
          <cell r="E1645" t="str">
            <v>MECHANICAL ENGINEERING</v>
          </cell>
          <cell r="F1645">
            <v>2015953033</v>
          </cell>
          <cell r="G1645" t="str">
            <v>6 X 9</v>
          </cell>
          <cell r="H1645" t="str">
            <v>Hardcover</v>
          </cell>
          <cell r="I1645">
            <v>2016</v>
          </cell>
          <cell r="J1645">
            <v>232</v>
          </cell>
          <cell r="K1645">
            <v>149</v>
          </cell>
        </row>
        <row r="1646">
          <cell r="B1646" t="str">
            <v>9781681171685</v>
          </cell>
          <cell r="C1646" t="str">
            <v>Dorin Vasilescu</v>
          </cell>
          <cell r="D1646" t="str">
            <v>Principles of Heat and Mass Transfer</v>
          </cell>
          <cell r="E1646" t="str">
            <v>MECHANICAL ENGINEERING</v>
          </cell>
          <cell r="F1646">
            <v>2015951993</v>
          </cell>
          <cell r="G1646" t="str">
            <v>6 X 9</v>
          </cell>
          <cell r="H1646" t="str">
            <v>Hardcover</v>
          </cell>
          <cell r="I1646">
            <v>2016</v>
          </cell>
          <cell r="J1646">
            <v>286</v>
          </cell>
          <cell r="K1646">
            <v>149</v>
          </cell>
        </row>
        <row r="1647">
          <cell r="B1647" t="str">
            <v>9781681171746</v>
          </cell>
          <cell r="C1647" t="str">
            <v>Cezar Dalca</v>
          </cell>
          <cell r="D1647" t="str">
            <v>Spacecraft Systems Engineering</v>
          </cell>
          <cell r="E1647" t="str">
            <v>MECHANICAL ENGINEERING</v>
          </cell>
          <cell r="F1647">
            <v>2015954092</v>
          </cell>
          <cell r="G1647" t="str">
            <v>6 X 9</v>
          </cell>
          <cell r="H1647" t="str">
            <v>Hardcover</v>
          </cell>
          <cell r="I1647">
            <v>2016</v>
          </cell>
          <cell r="J1647">
            <v>262</v>
          </cell>
          <cell r="K1647">
            <v>149</v>
          </cell>
        </row>
        <row r="1648">
          <cell r="B1648" t="str">
            <v>9781681171760</v>
          </cell>
          <cell r="C1648" t="str">
            <v>Bianca Lupei</v>
          </cell>
          <cell r="D1648" t="str">
            <v>Theory and Design for Mechanical Measurements</v>
          </cell>
          <cell r="E1648" t="str">
            <v>MECHANICAL ENGINEERING</v>
          </cell>
          <cell r="F1648">
            <v>2015951148</v>
          </cell>
          <cell r="G1648" t="str">
            <v>6 X 9</v>
          </cell>
          <cell r="H1648" t="str">
            <v>Hardcover</v>
          </cell>
          <cell r="I1648">
            <v>2016</v>
          </cell>
          <cell r="J1648">
            <v>296</v>
          </cell>
          <cell r="K1648">
            <v>149</v>
          </cell>
        </row>
        <row r="1649">
          <cell r="B1649" t="str">
            <v>9781681174716</v>
          </cell>
          <cell r="C1649" t="str">
            <v>Manoj Gupta</v>
          </cell>
          <cell r="D1649" t="str">
            <v>Advances in Comminution</v>
          </cell>
          <cell r="E1649" t="str">
            <v>MINING &amp; MINERALOGY</v>
          </cell>
          <cell r="F1649">
            <v>2015936589</v>
          </cell>
          <cell r="G1649" t="str">
            <v>6 X 9</v>
          </cell>
          <cell r="H1649" t="str">
            <v>Hardcover</v>
          </cell>
          <cell r="I1649">
            <v>2016</v>
          </cell>
          <cell r="J1649">
            <v>236</v>
          </cell>
          <cell r="K1649">
            <v>179</v>
          </cell>
        </row>
        <row r="1650">
          <cell r="B1650" t="str">
            <v>9781681174723</v>
          </cell>
          <cell r="C1650" t="str">
            <v>Gyan Singh</v>
          </cell>
          <cell r="D1650" t="str">
            <v>Advances in Gravity Concentration</v>
          </cell>
          <cell r="E1650" t="str">
            <v>MINING &amp; MINERALOGY</v>
          </cell>
          <cell r="F1650">
            <v>2015936590</v>
          </cell>
          <cell r="G1650" t="str">
            <v>6 X 9</v>
          </cell>
          <cell r="H1650" t="str">
            <v>Hardcover</v>
          </cell>
          <cell r="I1650">
            <v>2016</v>
          </cell>
          <cell r="J1650">
            <v>252</v>
          </cell>
          <cell r="K1650">
            <v>169</v>
          </cell>
        </row>
        <row r="1651">
          <cell r="B1651" t="str">
            <v>9781681174730</v>
          </cell>
          <cell r="C1651" t="str">
            <v>Harish Kumar</v>
          </cell>
          <cell r="D1651" t="str">
            <v>Basics of Metal Mining Influenced Water</v>
          </cell>
          <cell r="E1651" t="str">
            <v>MINING &amp; MINERALOGY</v>
          </cell>
          <cell r="F1651">
            <v>2015936591</v>
          </cell>
          <cell r="G1651" t="str">
            <v>6 X 9</v>
          </cell>
          <cell r="H1651" t="str">
            <v>Hardcover</v>
          </cell>
          <cell r="I1651">
            <v>2016</v>
          </cell>
          <cell r="J1651">
            <v>276</v>
          </cell>
          <cell r="K1651">
            <v>169</v>
          </cell>
        </row>
        <row r="1652">
          <cell r="B1652" t="str">
            <v>9781681174754</v>
          </cell>
          <cell r="C1652" t="str">
            <v>Neeraj Singh</v>
          </cell>
          <cell r="D1652" t="str">
            <v>Challenges in Fine Coal Processing, Dewatering, and Disposal</v>
          </cell>
          <cell r="E1652" t="str">
            <v>MINING &amp; MINERALOGY</v>
          </cell>
          <cell r="F1652">
            <v>2015936592</v>
          </cell>
          <cell r="G1652" t="str">
            <v>6 X 9</v>
          </cell>
          <cell r="H1652" t="str">
            <v>Hardcover</v>
          </cell>
          <cell r="I1652">
            <v>2016</v>
          </cell>
          <cell r="J1652">
            <v>268</v>
          </cell>
          <cell r="K1652">
            <v>169</v>
          </cell>
        </row>
        <row r="1653">
          <cell r="B1653" t="str">
            <v>9781681174761</v>
          </cell>
          <cell r="C1653" t="str">
            <v>Mineekshi Awasthi</v>
          </cell>
          <cell r="D1653" t="str">
            <v>Chemistry of Gold Extraction</v>
          </cell>
          <cell r="E1653" t="str">
            <v>MINING &amp; MINERALOGY</v>
          </cell>
          <cell r="F1653">
            <v>2015936593</v>
          </cell>
          <cell r="G1653" t="str">
            <v>6 X 9</v>
          </cell>
          <cell r="H1653" t="str">
            <v>Hardcover</v>
          </cell>
          <cell r="I1653">
            <v>2016</v>
          </cell>
          <cell r="J1653">
            <v>252</v>
          </cell>
          <cell r="K1653">
            <v>169</v>
          </cell>
        </row>
        <row r="1654">
          <cell r="B1654" t="str">
            <v>9781681174778</v>
          </cell>
          <cell r="C1654" t="str">
            <v>Arvind Kumar</v>
          </cell>
          <cell r="D1654" t="str">
            <v>Circulating Load: Practical Mineral Processing Plant Design</v>
          </cell>
          <cell r="E1654" t="str">
            <v>MINING &amp; MINERALOGY</v>
          </cell>
          <cell r="F1654">
            <v>2015936594</v>
          </cell>
          <cell r="G1654" t="str">
            <v>6 X 9</v>
          </cell>
          <cell r="H1654" t="str">
            <v>Hardcover</v>
          </cell>
          <cell r="I1654">
            <v>2016</v>
          </cell>
          <cell r="J1654">
            <v>304</v>
          </cell>
          <cell r="K1654">
            <v>179</v>
          </cell>
        </row>
        <row r="1655">
          <cell r="B1655" t="str">
            <v>9781681174792</v>
          </cell>
          <cell r="C1655" t="str">
            <v>Rajender Patel</v>
          </cell>
          <cell r="D1655" t="str">
            <v>Concrete for Underground Structures</v>
          </cell>
          <cell r="E1655" t="str">
            <v>MINING &amp; MINERALOGY</v>
          </cell>
          <cell r="F1655">
            <v>2015936595</v>
          </cell>
          <cell r="G1655" t="str">
            <v>6 X 9</v>
          </cell>
          <cell r="H1655" t="str">
            <v>Hardcover</v>
          </cell>
          <cell r="I1655">
            <v>2016</v>
          </cell>
          <cell r="J1655">
            <v>252</v>
          </cell>
          <cell r="K1655">
            <v>179</v>
          </cell>
        </row>
        <row r="1656">
          <cell r="B1656" t="str">
            <v>9781681174846</v>
          </cell>
          <cell r="C1656" t="str">
            <v>Chetna Saraswat</v>
          </cell>
          <cell r="D1656" t="str">
            <v>Functional Fillers and Nanoscale Minerals </v>
          </cell>
          <cell r="E1656" t="str">
            <v>MINING &amp; MINERALOGY</v>
          </cell>
          <cell r="F1656">
            <v>2015936596</v>
          </cell>
          <cell r="G1656" t="str">
            <v>6 X 9</v>
          </cell>
          <cell r="H1656" t="str">
            <v>Hardcover</v>
          </cell>
          <cell r="I1656">
            <v>2016</v>
          </cell>
          <cell r="J1656">
            <v>228</v>
          </cell>
          <cell r="K1656">
            <v>169</v>
          </cell>
        </row>
        <row r="1657">
          <cell r="B1657" t="str">
            <v>9781681174853</v>
          </cell>
          <cell r="C1657" t="str">
            <v>Rakesh Shrivastav</v>
          </cell>
          <cell r="D1657" t="str">
            <v>Fundamentals of Aqueous Metallurgy</v>
          </cell>
          <cell r="E1657" t="str">
            <v>MINING &amp; MINERALOGY</v>
          </cell>
          <cell r="F1657">
            <v>2015936597</v>
          </cell>
          <cell r="G1657" t="str">
            <v>6 X 9</v>
          </cell>
          <cell r="H1657" t="str">
            <v>Hardcover</v>
          </cell>
          <cell r="I1657">
            <v>2016</v>
          </cell>
          <cell r="J1657">
            <v>300</v>
          </cell>
          <cell r="K1657">
            <v>169</v>
          </cell>
        </row>
        <row r="1658">
          <cell r="B1658" t="str">
            <v>9781681174914</v>
          </cell>
          <cell r="C1658" t="str">
            <v>Mineekshi Awasthi</v>
          </cell>
          <cell r="D1658" t="str">
            <v>Modeling and Simulation of Mineral Processing Systems</v>
          </cell>
          <cell r="E1658" t="str">
            <v>MINING &amp; MINERALOGY</v>
          </cell>
          <cell r="F1658">
            <v>2015936598</v>
          </cell>
          <cell r="G1658" t="str">
            <v>6 X 9</v>
          </cell>
          <cell r="H1658" t="str">
            <v>Hardcover</v>
          </cell>
          <cell r="I1658">
            <v>2016</v>
          </cell>
          <cell r="J1658">
            <v>292</v>
          </cell>
          <cell r="K1658">
            <v>179</v>
          </cell>
        </row>
        <row r="1659">
          <cell r="B1659" t="str">
            <v>9781681174921</v>
          </cell>
          <cell r="C1659" t="str">
            <v>Vinay Chaurasia</v>
          </cell>
          <cell r="D1659" t="str">
            <v>Recent Advances in Mineral Processing Plant Design</v>
          </cell>
          <cell r="E1659" t="str">
            <v>MINING &amp; MINERALOGY</v>
          </cell>
          <cell r="F1659">
            <v>2015936599</v>
          </cell>
          <cell r="G1659" t="str">
            <v>6 X 9</v>
          </cell>
          <cell r="H1659" t="str">
            <v>Hardcover</v>
          </cell>
          <cell r="I1659">
            <v>2016</v>
          </cell>
          <cell r="J1659">
            <v>256</v>
          </cell>
          <cell r="K1659">
            <v>179</v>
          </cell>
        </row>
        <row r="1660">
          <cell r="B1660" t="str">
            <v>9781681174938</v>
          </cell>
          <cell r="C1660" t="str">
            <v>Sanjay Singh</v>
          </cell>
          <cell r="D1660" t="str">
            <v>Remote Sensing of the Mine Environment</v>
          </cell>
          <cell r="E1660" t="str">
            <v>MINING &amp; MINERALOGY</v>
          </cell>
          <cell r="F1660">
            <v>2015936600</v>
          </cell>
          <cell r="G1660" t="str">
            <v>6 X 9</v>
          </cell>
          <cell r="H1660" t="str">
            <v>Hardcover</v>
          </cell>
          <cell r="I1660">
            <v>2016</v>
          </cell>
          <cell r="J1660">
            <v>248</v>
          </cell>
          <cell r="K1660">
            <v>169</v>
          </cell>
        </row>
        <row r="1661">
          <cell r="B1661" t="str">
            <v>9781681174952</v>
          </cell>
          <cell r="C1661" t="str">
            <v>Manoj Kumar</v>
          </cell>
          <cell r="D1661" t="str">
            <v>Separation Technologies for Minerals, Coal &amp; Earth Resources</v>
          </cell>
          <cell r="E1661" t="str">
            <v>MINING &amp; MINERALOGY</v>
          </cell>
          <cell r="F1661">
            <v>2015936601</v>
          </cell>
          <cell r="G1661" t="str">
            <v>6 X 9</v>
          </cell>
          <cell r="H1661" t="str">
            <v>Hardcover</v>
          </cell>
          <cell r="I1661">
            <v>2016</v>
          </cell>
          <cell r="J1661">
            <v>244</v>
          </cell>
          <cell r="K1661">
            <v>169</v>
          </cell>
        </row>
        <row r="1662">
          <cell r="B1662" t="str">
            <v>9781681174969</v>
          </cell>
          <cell r="C1662" t="str">
            <v>Summit Gupta</v>
          </cell>
          <cell r="D1662" t="str">
            <v>Techniques for Predicting Metal Mining Influenced Water</v>
          </cell>
          <cell r="E1662" t="str">
            <v>MINING &amp; MINERALOGY</v>
          </cell>
          <cell r="F1662">
            <v>2015936673</v>
          </cell>
          <cell r="G1662" t="str">
            <v>6 X 9</v>
          </cell>
          <cell r="H1662" t="str">
            <v>Hardcover</v>
          </cell>
          <cell r="I1662">
            <v>2016</v>
          </cell>
          <cell r="J1662">
            <v>244</v>
          </cell>
          <cell r="K1662">
            <v>179</v>
          </cell>
        </row>
        <row r="1663">
          <cell r="B1663" t="str">
            <v>9781681174983</v>
          </cell>
          <cell r="C1663" t="str">
            <v>Ombir Kumar</v>
          </cell>
          <cell r="D1663" t="str">
            <v>Water in Mineral Processing</v>
          </cell>
          <cell r="E1663" t="str">
            <v>MINING &amp; MINERALOGY</v>
          </cell>
          <cell r="F1663">
            <v>2015936602</v>
          </cell>
          <cell r="G1663" t="str">
            <v>6 X 9</v>
          </cell>
          <cell r="H1663" t="str">
            <v>Hardcover</v>
          </cell>
          <cell r="I1663">
            <v>2016</v>
          </cell>
          <cell r="J1663">
            <v>236</v>
          </cell>
          <cell r="K1663">
            <v>179</v>
          </cell>
        </row>
        <row r="1664">
          <cell r="B1664">
            <v>9781681177304</v>
          </cell>
          <cell r="C1664" t="str">
            <v>Shana Ansel</v>
          </cell>
          <cell r="D1664" t="str">
            <v>A Guide to Discursive Organizational Psychology</v>
          </cell>
          <cell r="E1664" t="str">
            <v>Business and Management  / Organisational Behaviour</v>
          </cell>
          <cell r="F1664">
            <v>2017938587</v>
          </cell>
          <cell r="G1664" t="str">
            <v>6 X 9</v>
          </cell>
          <cell r="H1664" t="str">
            <v>Hardcover</v>
          </cell>
          <cell r="I1664">
            <v>2018</v>
          </cell>
          <cell r="J1664">
            <v>308</v>
          </cell>
          <cell r="K1664">
            <v>179</v>
          </cell>
        </row>
        <row r="1665">
          <cell r="B1665">
            <v>9781681177311</v>
          </cell>
          <cell r="C1665" t="str">
            <v>Shana Ansel</v>
          </cell>
          <cell r="D1665" t="str">
            <v>Coaching for Women Entrepreneurs</v>
          </cell>
          <cell r="E1665" t="str">
            <v>Business and Management  / Organisational Behaviour</v>
          </cell>
          <cell r="F1665">
            <v>2017938588</v>
          </cell>
          <cell r="G1665" t="str">
            <v>6 X 9</v>
          </cell>
          <cell r="H1665" t="str">
            <v>Hardcover</v>
          </cell>
          <cell r="I1665">
            <v>2018</v>
          </cell>
          <cell r="J1665">
            <v>344</v>
          </cell>
          <cell r="K1665">
            <v>179</v>
          </cell>
        </row>
        <row r="1666">
          <cell r="B1666">
            <v>9781681177328</v>
          </cell>
          <cell r="C1666" t="str">
            <v>Karissa Moris</v>
          </cell>
          <cell r="D1666" t="str">
            <v>Corporate Social Responsibility and Human Resource Management</v>
          </cell>
          <cell r="E1666" t="str">
            <v>Business and Management /  Human Resource Management</v>
          </cell>
          <cell r="F1666">
            <v>2017938589</v>
          </cell>
          <cell r="G1666" t="str">
            <v>6 X 9</v>
          </cell>
          <cell r="H1666" t="str">
            <v>Hardcover</v>
          </cell>
          <cell r="I1666">
            <v>2018</v>
          </cell>
          <cell r="J1666">
            <v>324</v>
          </cell>
          <cell r="K1666">
            <v>179</v>
          </cell>
        </row>
        <row r="1667">
          <cell r="B1667">
            <v>9781681177335</v>
          </cell>
          <cell r="C1667" t="str">
            <v>Luela Hilton</v>
          </cell>
          <cell r="D1667" t="str">
            <v>Entrepreneurship and Talent Management from a Global Perspective</v>
          </cell>
          <cell r="E1667" t="str">
            <v>Business and Management /  Human Resource Management</v>
          </cell>
          <cell r="F1667">
            <v>2017938590</v>
          </cell>
          <cell r="G1667" t="str">
            <v>6 X 9</v>
          </cell>
          <cell r="H1667" t="str">
            <v>Hardcover</v>
          </cell>
          <cell r="I1667">
            <v>2018</v>
          </cell>
          <cell r="J1667">
            <v>316</v>
          </cell>
          <cell r="K1667">
            <v>179</v>
          </cell>
        </row>
        <row r="1668">
          <cell r="B1668">
            <v>9781681177342</v>
          </cell>
          <cell r="C1668" t="str">
            <v>Maeghan Ikin</v>
          </cell>
          <cell r="D1668" t="str">
            <v>Handbook of Employee Commitment</v>
          </cell>
          <cell r="E1668" t="str">
            <v>Business and Management /  Human Resource Management</v>
          </cell>
          <cell r="F1668">
            <v>2017938591</v>
          </cell>
          <cell r="G1668" t="str">
            <v>6 X 9</v>
          </cell>
          <cell r="H1668" t="str">
            <v>Hardcover</v>
          </cell>
          <cell r="I1668">
            <v>2018</v>
          </cell>
          <cell r="J1668">
            <v>304</v>
          </cell>
          <cell r="K1668">
            <v>179</v>
          </cell>
        </row>
        <row r="1669">
          <cell r="B1669">
            <v>9781681177359</v>
          </cell>
          <cell r="C1669" t="str">
            <v>Orinda Linton</v>
          </cell>
          <cell r="D1669" t="str">
            <v>Handbook of Gendered Careers in Management</v>
          </cell>
          <cell r="E1669" t="str">
            <v>Business and Management /  Human Resource Management</v>
          </cell>
          <cell r="F1669">
            <v>2017938592</v>
          </cell>
          <cell r="G1669" t="str">
            <v>6 X 9</v>
          </cell>
          <cell r="H1669" t="str">
            <v>Hardcover</v>
          </cell>
          <cell r="I1669">
            <v>2018</v>
          </cell>
          <cell r="J1669">
            <v>312</v>
          </cell>
          <cell r="K1669">
            <v>179</v>
          </cell>
        </row>
        <row r="1670">
          <cell r="B1670">
            <v>9781681177366</v>
          </cell>
          <cell r="C1670" t="str">
            <v>Pansy Minett</v>
          </cell>
          <cell r="D1670" t="str">
            <v>Handbook of Healthcare Management</v>
          </cell>
          <cell r="E1670" t="str">
            <v>Business and Management /  Human Resource Management</v>
          </cell>
          <cell r="F1670">
            <v>2017938593</v>
          </cell>
          <cell r="G1670" t="str">
            <v>6 X 9</v>
          </cell>
          <cell r="H1670" t="str">
            <v>Hardcover</v>
          </cell>
          <cell r="I1670">
            <v>2018</v>
          </cell>
          <cell r="J1670">
            <v>300</v>
          </cell>
          <cell r="K1670">
            <v>179</v>
          </cell>
        </row>
        <row r="1671">
          <cell r="B1671">
            <v>9781681177373</v>
          </cell>
          <cell r="C1671" t="str">
            <v>Dorinda Newell</v>
          </cell>
          <cell r="D1671" t="str">
            <v>Handbook of Human Resource Management in Emerging Markets</v>
          </cell>
          <cell r="E1671" t="str">
            <v>Business and Management /  Human Resource Management</v>
          </cell>
          <cell r="F1671">
            <v>2017938594</v>
          </cell>
          <cell r="G1671" t="str">
            <v>6 X 9</v>
          </cell>
          <cell r="H1671" t="str">
            <v>Hardcover</v>
          </cell>
          <cell r="I1671">
            <v>2018</v>
          </cell>
          <cell r="J1671">
            <v>328</v>
          </cell>
          <cell r="K1671">
            <v>179</v>
          </cell>
        </row>
        <row r="1672">
          <cell r="B1672">
            <v>9781681177380</v>
          </cell>
          <cell r="C1672" t="str">
            <v>Zaria Mounce</v>
          </cell>
          <cell r="D1672" t="str">
            <v>Handbook of Human Resource Management in the Middle East</v>
          </cell>
          <cell r="E1672" t="str">
            <v>Business and Management /  Human Resource Management</v>
          </cell>
          <cell r="F1672">
            <v>2017938596</v>
          </cell>
          <cell r="G1672" t="str">
            <v>6 X 9</v>
          </cell>
          <cell r="H1672" t="str">
            <v>Hardcover</v>
          </cell>
          <cell r="I1672">
            <v>2018</v>
          </cell>
          <cell r="J1672">
            <v>320</v>
          </cell>
          <cell r="K1672">
            <v>179</v>
          </cell>
        </row>
        <row r="1673">
          <cell r="B1673">
            <v>9781681177397</v>
          </cell>
          <cell r="C1673" t="str">
            <v>Vonda Minett</v>
          </cell>
          <cell r="D1673" t="str">
            <v>Handbook of Qualitative Research Methods on Human Resource Management</v>
          </cell>
          <cell r="E1673" t="str">
            <v>Business and Management /  Human Resource Management</v>
          </cell>
          <cell r="F1673">
            <v>2017938597</v>
          </cell>
          <cell r="G1673" t="str">
            <v>6 X 9</v>
          </cell>
          <cell r="H1673" t="str">
            <v>Hardcover</v>
          </cell>
          <cell r="I1673">
            <v>2018</v>
          </cell>
          <cell r="J1673">
            <v>312</v>
          </cell>
          <cell r="K1673">
            <v>179</v>
          </cell>
        </row>
        <row r="1674">
          <cell r="B1674">
            <v>9781681177403</v>
          </cell>
          <cell r="C1674" t="str">
            <v>Cadence Jepson</v>
          </cell>
          <cell r="D1674" t="str">
            <v>Handbook of Research Methods on Human Resource Development</v>
          </cell>
          <cell r="E1674" t="str">
            <v>Business and Management /  Human Resource Management</v>
          </cell>
          <cell r="F1674">
            <v>2017938745</v>
          </cell>
          <cell r="G1674" t="str">
            <v>6 X 9</v>
          </cell>
          <cell r="H1674" t="str">
            <v>Hardcover</v>
          </cell>
          <cell r="I1674">
            <v>2018</v>
          </cell>
          <cell r="J1674">
            <v>316</v>
          </cell>
          <cell r="K1674">
            <v>179</v>
          </cell>
        </row>
        <row r="1675">
          <cell r="B1675">
            <v>9781681177410</v>
          </cell>
          <cell r="C1675" t="str">
            <v>Merla Jinks</v>
          </cell>
          <cell r="D1675" t="str">
            <v>Handbook of Research on Managing Managers</v>
          </cell>
          <cell r="E1675" t="str">
            <v>Business and Management /  Human Resource Management</v>
          </cell>
          <cell r="F1675">
            <v>2017938746</v>
          </cell>
          <cell r="G1675" t="str">
            <v>6 X 9</v>
          </cell>
          <cell r="H1675" t="str">
            <v>Hardcover</v>
          </cell>
          <cell r="I1675">
            <v>2018</v>
          </cell>
          <cell r="J1675">
            <v>336</v>
          </cell>
          <cell r="K1675">
            <v>179</v>
          </cell>
        </row>
        <row r="1676">
          <cell r="B1676">
            <v>9781681177427</v>
          </cell>
          <cell r="C1676" t="str">
            <v>Alban Kimball</v>
          </cell>
          <cell r="D1676" t="str">
            <v>International Handbook on Diversity Management at Work</v>
          </cell>
          <cell r="E1676" t="str">
            <v>Business and Management /  Human Resource Management</v>
          </cell>
          <cell r="F1676">
            <v>2017938747</v>
          </cell>
          <cell r="G1676" t="str">
            <v>6 X 9</v>
          </cell>
          <cell r="H1676" t="str">
            <v>Hardcover</v>
          </cell>
          <cell r="I1676">
            <v>2018</v>
          </cell>
          <cell r="J1676">
            <v>308</v>
          </cell>
          <cell r="K1676">
            <v>179</v>
          </cell>
        </row>
        <row r="1677">
          <cell r="B1677">
            <v>9781681177434</v>
          </cell>
          <cell r="C1677" t="str">
            <v>Alban Preston</v>
          </cell>
          <cell r="D1677" t="str">
            <v>Multinational Human Resource Management</v>
          </cell>
          <cell r="E1677" t="str">
            <v>Business and Management /  Human Resource Management</v>
          </cell>
          <cell r="F1677">
            <v>2017938748</v>
          </cell>
          <cell r="G1677" t="str">
            <v>6 X 9</v>
          </cell>
          <cell r="H1677" t="str">
            <v>Hardcover</v>
          </cell>
          <cell r="I1677">
            <v>2018</v>
          </cell>
          <cell r="J1677">
            <v>312</v>
          </cell>
          <cell r="K1677">
            <v>179</v>
          </cell>
        </row>
        <row r="1678">
          <cell r="B1678">
            <v>9781681177441</v>
          </cell>
          <cell r="C1678" t="str">
            <v>Osbert Plank</v>
          </cell>
          <cell r="D1678" t="str">
            <v>Perspectives on Contemporary Professional Work</v>
          </cell>
          <cell r="E1678" t="str">
            <v>Business and Management /  Human Resource Management</v>
          </cell>
          <cell r="F1678">
            <v>2017938749</v>
          </cell>
          <cell r="G1678" t="str">
            <v>6 X 9</v>
          </cell>
          <cell r="H1678" t="str">
            <v>Hardcover</v>
          </cell>
          <cell r="I1678">
            <v>2018</v>
          </cell>
          <cell r="J1678">
            <v>300</v>
          </cell>
          <cell r="K1678">
            <v>179</v>
          </cell>
        </row>
        <row r="1679">
          <cell r="B1679">
            <v>9781681177458</v>
          </cell>
          <cell r="C1679" t="str">
            <v>Corey Dennel</v>
          </cell>
          <cell r="D1679" t="str">
            <v>Research Handbook of Expatriates</v>
          </cell>
          <cell r="E1679" t="str">
            <v>Business and Management /  Human Resource Management</v>
          </cell>
          <cell r="F1679">
            <v>2017938757</v>
          </cell>
          <cell r="G1679" t="str">
            <v>6 X 9</v>
          </cell>
          <cell r="H1679" t="str">
            <v>Hardcover</v>
          </cell>
          <cell r="I1679">
            <v>2018</v>
          </cell>
          <cell r="J1679">
            <v>316</v>
          </cell>
          <cell r="K1679">
            <v>179</v>
          </cell>
        </row>
        <row r="1680">
          <cell r="B1680">
            <v>9781681177465</v>
          </cell>
          <cell r="C1680" t="str">
            <v>Arlo Sudworth</v>
          </cell>
          <cell r="D1680" t="str">
            <v>Research Handbook of International and Comparative Perspectives on Diversity Management</v>
          </cell>
          <cell r="E1680" t="str">
            <v>Business and Management /  Human Resource Management</v>
          </cell>
          <cell r="F1680">
            <v>2017938758</v>
          </cell>
          <cell r="G1680" t="str">
            <v>6 X 9</v>
          </cell>
          <cell r="H1680" t="str">
            <v>Hardcover</v>
          </cell>
          <cell r="I1680">
            <v>2018</v>
          </cell>
          <cell r="J1680">
            <v>324</v>
          </cell>
          <cell r="K1680">
            <v>179</v>
          </cell>
        </row>
        <row r="1681">
          <cell r="B1681">
            <v>9781681177472</v>
          </cell>
          <cell r="C1681" t="str">
            <v>Parris Stern</v>
          </cell>
          <cell r="D1681" t="str">
            <v>Research Handbook on Work and Well-Being</v>
          </cell>
          <cell r="E1681" t="str">
            <v>Business and Management /  Human Resource Management</v>
          </cell>
          <cell r="F1681">
            <v>2017938759</v>
          </cell>
          <cell r="G1681" t="str">
            <v>6 X 9</v>
          </cell>
          <cell r="H1681" t="str">
            <v>Hardcover</v>
          </cell>
          <cell r="I1681">
            <v>2018</v>
          </cell>
          <cell r="J1681">
            <v>348</v>
          </cell>
          <cell r="K1681">
            <v>179</v>
          </cell>
        </row>
        <row r="1682">
          <cell r="B1682">
            <v>9781681177489</v>
          </cell>
          <cell r="C1682" t="str">
            <v>Raven Treloar</v>
          </cell>
          <cell r="D1682" t="str">
            <v>Restructuring Welfare Governance</v>
          </cell>
          <cell r="E1682" t="str">
            <v>Business and Management /  Human Resource Management</v>
          </cell>
          <cell r="F1682">
            <v>2017938760</v>
          </cell>
          <cell r="G1682" t="str">
            <v>6 X 9</v>
          </cell>
          <cell r="H1682" t="str">
            <v>Hardcover</v>
          </cell>
          <cell r="I1682">
            <v>2018</v>
          </cell>
          <cell r="J1682">
            <v>308</v>
          </cell>
          <cell r="K1682">
            <v>179</v>
          </cell>
        </row>
        <row r="1683">
          <cell r="B1683">
            <v>9781681177496</v>
          </cell>
          <cell r="C1683" t="str">
            <v>Beaumont Symons</v>
          </cell>
          <cell r="D1683" t="str">
            <v>The Economic Crisis and Occupational Stress</v>
          </cell>
          <cell r="E1683" t="str">
            <v>Business and Management /  Human Resource Management</v>
          </cell>
          <cell r="F1683">
            <v>2017938761</v>
          </cell>
          <cell r="G1683" t="str">
            <v>6 X 9</v>
          </cell>
          <cell r="H1683" t="str">
            <v>Hardcover</v>
          </cell>
          <cell r="I1683">
            <v>2018</v>
          </cell>
          <cell r="J1683">
            <v>324</v>
          </cell>
          <cell r="K1683">
            <v>179</v>
          </cell>
        </row>
        <row r="1684">
          <cell r="B1684">
            <v>9781681177502</v>
          </cell>
          <cell r="C1684" t="str">
            <v>Karissa Moris</v>
          </cell>
          <cell r="D1684" t="str">
            <v>The Psychology of the Recession on the Workplace</v>
          </cell>
          <cell r="E1684" t="str">
            <v>Business and Management /  Human Resource Management</v>
          </cell>
          <cell r="F1684">
            <v>2017938762</v>
          </cell>
          <cell r="G1684" t="str">
            <v>6 X 9</v>
          </cell>
          <cell r="H1684" t="str">
            <v>Hardcover</v>
          </cell>
          <cell r="I1684">
            <v>2018</v>
          </cell>
          <cell r="J1684">
            <v>336</v>
          </cell>
          <cell r="K1684">
            <v>179</v>
          </cell>
        </row>
        <row r="1685">
          <cell r="B1685">
            <v>9781681177519</v>
          </cell>
          <cell r="C1685" t="str">
            <v>Luela Hilton</v>
          </cell>
          <cell r="D1685" t="str">
            <v>Voice and Whistleblowing in Organizations</v>
          </cell>
          <cell r="E1685" t="str">
            <v>Business and Management /  Human Resource Management</v>
          </cell>
          <cell r="F1685">
            <v>2017938763</v>
          </cell>
          <cell r="G1685" t="str">
            <v>6 X 9</v>
          </cell>
          <cell r="H1685" t="str">
            <v>Hardcover</v>
          </cell>
          <cell r="I1685">
            <v>2018</v>
          </cell>
          <cell r="J1685">
            <v>316</v>
          </cell>
          <cell r="K1685">
            <v>179</v>
          </cell>
        </row>
        <row r="1686">
          <cell r="B1686">
            <v>9781681177526</v>
          </cell>
          <cell r="C1686" t="str">
            <v>Darden Varley</v>
          </cell>
          <cell r="D1686" t="str">
            <v>Advanced Introduction to Cultural Economics</v>
          </cell>
          <cell r="E1686" t="str">
            <v>Economics and Finance /  Industrial Organisation</v>
          </cell>
          <cell r="F1686">
            <v>2017938764</v>
          </cell>
          <cell r="G1686" t="str">
            <v>6 X 9</v>
          </cell>
          <cell r="H1686" t="str">
            <v>Hardcover</v>
          </cell>
          <cell r="I1686">
            <v>2018</v>
          </cell>
          <cell r="J1686">
            <v>320</v>
          </cell>
          <cell r="K1686">
            <v>179</v>
          </cell>
        </row>
        <row r="1687">
          <cell r="B1687">
            <v>9781681177533</v>
          </cell>
          <cell r="C1687" t="str">
            <v>Terrence Walis</v>
          </cell>
          <cell r="D1687" t="str">
            <v>Merger and Acquisition Strategies</v>
          </cell>
          <cell r="E1687" t="str">
            <v>Economics and Finance /  Industrial Organisation</v>
          </cell>
          <cell r="F1687">
            <v>2017938765</v>
          </cell>
          <cell r="G1687" t="str">
            <v>6 X 9</v>
          </cell>
          <cell r="H1687" t="str">
            <v>Hardcover</v>
          </cell>
          <cell r="I1687">
            <v>2018</v>
          </cell>
          <cell r="J1687">
            <v>356</v>
          </cell>
          <cell r="K1687">
            <v>189</v>
          </cell>
        </row>
        <row r="1688">
          <cell r="B1688">
            <v>9781681177540</v>
          </cell>
          <cell r="C1688" t="str">
            <v>Georgie Rome</v>
          </cell>
          <cell r="D1688" t="str">
            <v>Handbook of Research on Counterfeiting and Illicit Trade</v>
          </cell>
          <cell r="E1688" t="str">
            <v>Economics and Finance /  International Economics</v>
          </cell>
          <cell r="F1688">
            <v>2017938766</v>
          </cell>
          <cell r="G1688" t="str">
            <v>6 X 9</v>
          </cell>
          <cell r="H1688" t="str">
            <v>Hardcover</v>
          </cell>
          <cell r="I1688">
            <v>2018</v>
          </cell>
          <cell r="J1688">
            <v>300</v>
          </cell>
          <cell r="K1688">
            <v>179</v>
          </cell>
        </row>
        <row r="1689">
          <cell r="B1689">
            <v>9781681177557</v>
          </cell>
          <cell r="C1689" t="str">
            <v>Adair Raynerson</v>
          </cell>
          <cell r="D1689" t="str">
            <v>International Trade and the New Global Economy</v>
          </cell>
          <cell r="E1689" t="str">
            <v>Economics and Finance /  International Economics</v>
          </cell>
          <cell r="F1689">
            <v>2017938767</v>
          </cell>
          <cell r="G1689" t="str">
            <v>6 X 9</v>
          </cell>
          <cell r="H1689" t="str">
            <v>Hardcover</v>
          </cell>
          <cell r="I1689">
            <v>2018</v>
          </cell>
          <cell r="J1689">
            <v>320</v>
          </cell>
          <cell r="K1689">
            <v>179</v>
          </cell>
        </row>
        <row r="1690">
          <cell r="B1690">
            <v>9781681177564</v>
          </cell>
          <cell r="C1690" t="str">
            <v>Kelsey Porcher</v>
          </cell>
          <cell r="D1690" t="str">
            <v>The Economics of Food Security</v>
          </cell>
          <cell r="E1690" t="str">
            <v>Economics and Finance /  International Economics</v>
          </cell>
          <cell r="F1690">
            <v>2017938768</v>
          </cell>
          <cell r="G1690" t="str">
            <v>6 X 9</v>
          </cell>
          <cell r="H1690" t="str">
            <v>Hardcover</v>
          </cell>
          <cell r="I1690">
            <v>2018</v>
          </cell>
          <cell r="J1690">
            <v>324</v>
          </cell>
          <cell r="K1690">
            <v>179</v>
          </cell>
        </row>
        <row r="1691">
          <cell r="B1691">
            <v>9781681177571</v>
          </cell>
          <cell r="C1691" t="str">
            <v>Tristan Peak</v>
          </cell>
          <cell r="D1691" t="str">
            <v>The Evolution of the World Economy</v>
          </cell>
          <cell r="E1691" t="str">
            <v>Economics and Finance /  International Economics</v>
          </cell>
          <cell r="F1691">
            <v>2017938769</v>
          </cell>
          <cell r="G1691" t="str">
            <v>6 X 9</v>
          </cell>
          <cell r="H1691" t="str">
            <v>Hardcover</v>
          </cell>
          <cell r="I1691">
            <v>2018</v>
          </cell>
          <cell r="J1691">
            <v>328</v>
          </cell>
          <cell r="K1691">
            <v>179</v>
          </cell>
        </row>
        <row r="1692">
          <cell r="B1692">
            <v>9781681177588</v>
          </cell>
          <cell r="C1692" t="str">
            <v>Kerr Payne</v>
          </cell>
          <cell r="D1692" t="str">
            <v>Anthropology of Religion</v>
          </cell>
          <cell r="E1692" t="str">
            <v>Humanities/Religion/Buddhism</v>
          </cell>
          <cell r="F1692">
            <v>2017938770</v>
          </cell>
          <cell r="G1692" t="str">
            <v>6 X 9</v>
          </cell>
          <cell r="H1692" t="str">
            <v>Hardcover</v>
          </cell>
          <cell r="I1692">
            <v>2018</v>
          </cell>
          <cell r="J1692">
            <v>316</v>
          </cell>
          <cell r="K1692">
            <v>179</v>
          </cell>
        </row>
        <row r="1693">
          <cell r="B1693">
            <v>9781681177595</v>
          </cell>
          <cell r="C1693" t="str">
            <v>Allan Reynell</v>
          </cell>
          <cell r="D1693" t="str">
            <v>Asian Religions, Technology and Science</v>
          </cell>
          <cell r="E1693" t="str">
            <v>Humanities/Religion/Buddhism</v>
          </cell>
          <cell r="F1693">
            <v>2017938771</v>
          </cell>
          <cell r="G1693" t="str">
            <v>6 X 9</v>
          </cell>
          <cell r="H1693" t="str">
            <v>Hardcover</v>
          </cell>
          <cell r="I1693">
            <v>2018</v>
          </cell>
          <cell r="J1693">
            <v>320</v>
          </cell>
          <cell r="K1693">
            <v>179</v>
          </cell>
        </row>
        <row r="1694">
          <cell r="B1694">
            <v>9781681177601</v>
          </cell>
          <cell r="C1694" t="str">
            <v>Elwyn Maynard</v>
          </cell>
          <cell r="D1694" t="str">
            <v>Buddhism in the Modern World</v>
          </cell>
          <cell r="E1694" t="str">
            <v>Humanities/Religion/Buddhism</v>
          </cell>
          <cell r="F1694">
            <v>2017938772</v>
          </cell>
          <cell r="G1694" t="str">
            <v>6 X 9</v>
          </cell>
          <cell r="H1694" t="str">
            <v>Hardcover</v>
          </cell>
          <cell r="I1694">
            <v>2018</v>
          </cell>
          <cell r="J1694">
            <v>304</v>
          </cell>
          <cell r="K1694">
            <v>179</v>
          </cell>
        </row>
        <row r="1695">
          <cell r="B1695">
            <v>9781681177618</v>
          </cell>
          <cell r="C1695" t="str">
            <v>Yahui Jiang Lee</v>
          </cell>
          <cell r="D1695" t="str">
            <v>Buddhism: A Contemporary Philosophical Investigation</v>
          </cell>
          <cell r="E1695" t="str">
            <v>Humanities/Religion/Buddhism</v>
          </cell>
          <cell r="F1695">
            <v>2017938773</v>
          </cell>
          <cell r="G1695" t="str">
            <v>6 X 9</v>
          </cell>
          <cell r="H1695" t="str">
            <v>Hardcover</v>
          </cell>
          <cell r="I1695">
            <v>2018</v>
          </cell>
          <cell r="J1695">
            <v>340</v>
          </cell>
          <cell r="K1695">
            <v>179</v>
          </cell>
        </row>
        <row r="1696">
          <cell r="B1696">
            <v>9781681177625</v>
          </cell>
          <cell r="C1696" t="str">
            <v>Ileana Dorji</v>
          </cell>
          <cell r="D1696" t="str">
            <v>Buddhist Modernities</v>
          </cell>
          <cell r="E1696" t="str">
            <v>Humanities/Religion/Buddhism</v>
          </cell>
          <cell r="F1696">
            <v>2017938774</v>
          </cell>
          <cell r="G1696" t="str">
            <v>6 X 9</v>
          </cell>
          <cell r="H1696" t="str">
            <v>Hardcover</v>
          </cell>
          <cell r="I1696">
            <v>2018</v>
          </cell>
          <cell r="J1696">
            <v>316</v>
          </cell>
          <cell r="K1696">
            <v>179</v>
          </cell>
        </row>
        <row r="1697">
          <cell r="B1697">
            <v>9781681177632</v>
          </cell>
          <cell r="C1697" t="str">
            <v>Ileana Dorji</v>
          </cell>
          <cell r="D1697" t="str">
            <v>Buddhist Moral Philosophy</v>
          </cell>
          <cell r="E1697" t="str">
            <v>Humanities/Religion/Buddhism</v>
          </cell>
          <cell r="F1697">
            <v>2017938775</v>
          </cell>
          <cell r="G1697" t="str">
            <v>6 X 9</v>
          </cell>
          <cell r="H1697" t="str">
            <v>Hardcover</v>
          </cell>
          <cell r="I1697">
            <v>2018</v>
          </cell>
          <cell r="J1697">
            <v>328</v>
          </cell>
          <cell r="K1697">
            <v>179</v>
          </cell>
        </row>
        <row r="1698">
          <cell r="B1698">
            <v>9781681177649</v>
          </cell>
          <cell r="C1698" t="str">
            <v>Zheng Hsu Jin</v>
          </cell>
          <cell r="D1698" t="str">
            <v>Religion and Media in China</v>
          </cell>
          <cell r="E1698" t="str">
            <v>Humanities/Religion/Buddhism</v>
          </cell>
          <cell r="F1698">
            <v>2017938776</v>
          </cell>
          <cell r="G1698" t="str">
            <v>6 X 9</v>
          </cell>
          <cell r="H1698" t="str">
            <v>Hardcover</v>
          </cell>
          <cell r="I1698">
            <v>2018</v>
          </cell>
          <cell r="J1698">
            <v>308</v>
          </cell>
          <cell r="K1698">
            <v>179</v>
          </cell>
        </row>
        <row r="1699">
          <cell r="B1699">
            <v>9781681177656</v>
          </cell>
          <cell r="C1699" t="str">
            <v>Bao Han Shui</v>
          </cell>
          <cell r="D1699" t="str">
            <v>The Buddhist World</v>
          </cell>
          <cell r="E1699" t="str">
            <v>Humanities/Religion/Buddhism</v>
          </cell>
          <cell r="F1699">
            <v>2017938785</v>
          </cell>
          <cell r="G1699" t="str">
            <v>6 X 9</v>
          </cell>
          <cell r="H1699" t="str">
            <v>Hardcover</v>
          </cell>
          <cell r="I1699">
            <v>2018</v>
          </cell>
          <cell r="J1699">
            <v>304</v>
          </cell>
          <cell r="K1699">
            <v>179</v>
          </cell>
        </row>
        <row r="1700">
          <cell r="B1700">
            <v>9781681177663</v>
          </cell>
          <cell r="C1700" t="str">
            <v>Kennith Rayne</v>
          </cell>
          <cell r="D1700" t="str">
            <v>Religion in Contemporary China: Revitalization and Innovation</v>
          </cell>
          <cell r="E1700" t="str">
            <v>Humanities/Religion/Chinese &amp; Japanese Religions</v>
          </cell>
          <cell r="F1700">
            <v>2017938789</v>
          </cell>
          <cell r="G1700" t="str">
            <v>6 X 9</v>
          </cell>
          <cell r="H1700" t="str">
            <v>Hardcover</v>
          </cell>
          <cell r="I1700">
            <v>2018</v>
          </cell>
          <cell r="J1700">
            <v>324</v>
          </cell>
          <cell r="K1700">
            <v>179</v>
          </cell>
        </row>
        <row r="1701">
          <cell r="B1701">
            <v>9781681177670</v>
          </cell>
          <cell r="C1701" t="str">
            <v>Bennie Sempers</v>
          </cell>
          <cell r="D1701" t="str">
            <v>The Religious Traditions of Asia: Religion, History, and Culture</v>
          </cell>
          <cell r="E1701" t="str">
            <v>Humanities/Religion/Chinese &amp; Japanese Religions</v>
          </cell>
          <cell r="F1701">
            <v>2017938790</v>
          </cell>
          <cell r="G1701" t="str">
            <v>6 X 9</v>
          </cell>
          <cell r="H1701" t="str">
            <v>Hardcover</v>
          </cell>
          <cell r="I1701">
            <v>2018</v>
          </cell>
          <cell r="J1701">
            <v>308</v>
          </cell>
          <cell r="K1701">
            <v>179</v>
          </cell>
        </row>
        <row r="1702">
          <cell r="B1702">
            <v>9781681177687</v>
          </cell>
          <cell r="C1702" t="str">
            <v>Graeme Rounds</v>
          </cell>
          <cell r="D1702" t="str">
            <v>Cognition and Technology: Co-existence, convergence and co-evolution</v>
          </cell>
          <cell r="E1702" t="str">
            <v>Linguistics&gt;Cognitive linguistics</v>
          </cell>
          <cell r="F1702">
            <v>2017938791</v>
          </cell>
          <cell r="G1702" t="str">
            <v>6 X 9</v>
          </cell>
          <cell r="H1702" t="str">
            <v>Hardcover</v>
          </cell>
          <cell r="I1702">
            <v>2018</v>
          </cell>
          <cell r="J1702">
            <v>336</v>
          </cell>
          <cell r="K1702">
            <v>179</v>
          </cell>
        </row>
        <row r="1703">
          <cell r="B1703">
            <v>9781681177694</v>
          </cell>
          <cell r="C1703" t="str">
            <v>Ainsley Reier</v>
          </cell>
          <cell r="D1703" t="str">
            <v>Cognitive Linguistics Investigations: Across languages, fields and philosophical boundaries</v>
          </cell>
          <cell r="E1703" t="str">
            <v>Linguistics&gt;Cognitive linguistics</v>
          </cell>
          <cell r="F1703">
            <v>2017938792</v>
          </cell>
          <cell r="G1703" t="str">
            <v>6 X 9</v>
          </cell>
          <cell r="H1703" t="str">
            <v>Hardcover</v>
          </cell>
          <cell r="I1703">
            <v>2018</v>
          </cell>
          <cell r="J1703">
            <v>296</v>
          </cell>
          <cell r="K1703">
            <v>169</v>
          </cell>
        </row>
        <row r="1704">
          <cell r="B1704">
            <v>9781681177700</v>
          </cell>
          <cell r="C1704" t="str">
            <v>Audley Sandford</v>
          </cell>
          <cell r="D1704" t="str">
            <v>Cognitive Linguistics: Convergence and Expansion</v>
          </cell>
          <cell r="E1704" t="str">
            <v>Linguistics&gt;Cognitive linguistics</v>
          </cell>
          <cell r="F1704">
            <v>2017938793</v>
          </cell>
          <cell r="G1704" t="str">
            <v>6 X 9</v>
          </cell>
          <cell r="H1704" t="str">
            <v>Hardcover</v>
          </cell>
          <cell r="I1704">
            <v>2018</v>
          </cell>
          <cell r="J1704">
            <v>316</v>
          </cell>
          <cell r="K1704">
            <v>179</v>
          </cell>
        </row>
        <row r="1705">
          <cell r="B1705">
            <v>9781681177717</v>
          </cell>
          <cell r="C1705" t="str">
            <v>Danny Munson</v>
          </cell>
          <cell r="D1705" t="str">
            <v>Cognitive Technologies and the Pragmatics of Cognition</v>
          </cell>
          <cell r="E1705" t="str">
            <v>Linguistics&gt;Cognitive linguistics</v>
          </cell>
          <cell r="F1705">
            <v>2017938794</v>
          </cell>
          <cell r="G1705" t="str">
            <v>6 X 9</v>
          </cell>
          <cell r="H1705" t="str">
            <v>Hardcover</v>
          </cell>
          <cell r="I1705">
            <v>2018</v>
          </cell>
          <cell r="J1705">
            <v>328</v>
          </cell>
          <cell r="K1705">
            <v>179</v>
          </cell>
        </row>
        <row r="1706">
          <cell r="B1706">
            <v>9781681177724</v>
          </cell>
          <cell r="C1706" t="str">
            <v>Esmond Mynatt</v>
          </cell>
          <cell r="D1706" t="str">
            <v>Adpositions: Pragmatic, semantic and syntactic perspectives</v>
          </cell>
          <cell r="E1706" t="str">
            <v>Linguistics&gt;Semantics</v>
          </cell>
          <cell r="F1706">
            <v>2017938796</v>
          </cell>
          <cell r="G1706" t="str">
            <v>6 X 9</v>
          </cell>
          <cell r="H1706" t="str">
            <v>Hardcover</v>
          </cell>
          <cell r="I1706">
            <v>2018</v>
          </cell>
          <cell r="J1706">
            <v>320</v>
          </cell>
          <cell r="K1706">
            <v>179</v>
          </cell>
        </row>
        <row r="1707">
          <cell r="B1707">
            <v>9781681177731</v>
          </cell>
          <cell r="C1707" t="str">
            <v>Christopher Lowell</v>
          </cell>
          <cell r="D1707" t="str">
            <v>Advances in Research on Semantic Roles</v>
          </cell>
          <cell r="E1707" t="str">
            <v>Linguistics&gt;Semantics</v>
          </cell>
          <cell r="F1707">
            <v>2017938797</v>
          </cell>
          <cell r="G1707" t="str">
            <v>6 X 9</v>
          </cell>
          <cell r="H1707" t="str">
            <v>Hardcover</v>
          </cell>
          <cell r="I1707">
            <v>2018</v>
          </cell>
          <cell r="J1707">
            <v>320</v>
          </cell>
          <cell r="K1707">
            <v>179</v>
          </cell>
        </row>
        <row r="1708">
          <cell r="B1708">
            <v>9781681177748</v>
          </cell>
          <cell r="C1708" t="str">
            <v>Harmon Royston</v>
          </cell>
          <cell r="D1708" t="str">
            <v>Crime, Punishment and Migration</v>
          </cell>
          <cell r="E1708" t="str">
            <v>Political Science &amp; International Relations &gt; Political Theory &amp; Thought</v>
          </cell>
          <cell r="F1708">
            <v>2017938798</v>
          </cell>
          <cell r="G1708" t="str">
            <v>6 X 9</v>
          </cell>
          <cell r="H1708" t="str">
            <v>Hardcover</v>
          </cell>
          <cell r="I1708">
            <v>2018</v>
          </cell>
          <cell r="J1708">
            <v>300</v>
          </cell>
          <cell r="K1708">
            <v>179</v>
          </cell>
        </row>
        <row r="1709">
          <cell r="B1709">
            <v>9781681177755</v>
          </cell>
          <cell r="C1709" t="str">
            <v>Calvin Ianson</v>
          </cell>
          <cell r="D1709" t="str">
            <v>Democracy in Decline: Rebuilding its Future</v>
          </cell>
          <cell r="E1709" t="str">
            <v>Political Science &amp; International Relations &gt; Political Theory &amp; Thought</v>
          </cell>
          <cell r="F1709">
            <v>2017938799</v>
          </cell>
          <cell r="G1709" t="str">
            <v>6 X 9</v>
          </cell>
          <cell r="H1709" t="str">
            <v>Hardcover</v>
          </cell>
          <cell r="I1709">
            <v>2018</v>
          </cell>
          <cell r="J1709">
            <v>328</v>
          </cell>
          <cell r="K1709">
            <v>179</v>
          </cell>
        </row>
        <row r="1710">
          <cell r="B1710">
            <v>9781681177762</v>
          </cell>
          <cell r="C1710" t="str">
            <v>Cyrus Milford</v>
          </cell>
          <cell r="D1710" t="str">
            <v>Justice Globalism: Ideology, Crises, Policy</v>
          </cell>
          <cell r="E1710" t="str">
            <v>Political Science &amp; International Relations &gt; Political Theory &amp; Thought</v>
          </cell>
          <cell r="F1710">
            <v>2017938800</v>
          </cell>
          <cell r="G1710" t="str">
            <v>6 X 9</v>
          </cell>
          <cell r="H1710" t="str">
            <v>Hardcover</v>
          </cell>
          <cell r="I1710">
            <v>2018</v>
          </cell>
          <cell r="J1710">
            <v>312</v>
          </cell>
          <cell r="K1710">
            <v>179</v>
          </cell>
        </row>
        <row r="1711">
          <cell r="B1711">
            <v>9781681177779</v>
          </cell>
          <cell r="C1711" t="str">
            <v>Cavan Lamar</v>
          </cell>
          <cell r="D1711" t="str">
            <v>Migration, Ethics and Power</v>
          </cell>
          <cell r="E1711" t="str">
            <v>Political Science &amp; International Relations &gt; Political Theory &amp; Thought</v>
          </cell>
          <cell r="F1711">
            <v>2017938801</v>
          </cell>
          <cell r="G1711" t="str">
            <v>6 X 9</v>
          </cell>
          <cell r="H1711" t="str">
            <v>Hardcover</v>
          </cell>
          <cell r="I1711">
            <v>2018</v>
          </cell>
          <cell r="J1711">
            <v>312</v>
          </cell>
          <cell r="K1711">
            <v>179</v>
          </cell>
        </row>
        <row r="1712">
          <cell r="B1712">
            <v>9781681177786</v>
          </cell>
          <cell r="C1712" t="str">
            <v>Antony Salvage</v>
          </cell>
          <cell r="D1712" t="str">
            <v>Sustainability of Rights after Globalisation</v>
          </cell>
          <cell r="E1712" t="str">
            <v>Political Science &amp; International Relations &gt; Political Theory &amp; Thought</v>
          </cell>
          <cell r="F1712">
            <v>2017938802</v>
          </cell>
          <cell r="G1712" t="str">
            <v>6 X 9</v>
          </cell>
          <cell r="H1712" t="str">
            <v>Hardcover</v>
          </cell>
          <cell r="I1712">
            <v>2018</v>
          </cell>
          <cell r="J1712">
            <v>356</v>
          </cell>
          <cell r="K1712">
            <v>189</v>
          </cell>
        </row>
        <row r="1713">
          <cell r="B1713">
            <v>9781681177793</v>
          </cell>
          <cell r="C1713" t="str">
            <v>Ferdinand David</v>
          </cell>
          <cell r="D1713" t="str">
            <v>China's contingencies and globalization</v>
          </cell>
          <cell r="E1713" t="str">
            <v>Politics &amp; International Relations / International Politics</v>
          </cell>
          <cell r="F1713">
            <v>2017938803</v>
          </cell>
          <cell r="G1713" t="str">
            <v>6 X 9</v>
          </cell>
          <cell r="H1713" t="str">
            <v>Hardcover</v>
          </cell>
          <cell r="I1713">
            <v>2018</v>
          </cell>
          <cell r="J1713">
            <v>308</v>
          </cell>
          <cell r="K1713">
            <v>179</v>
          </cell>
        </row>
        <row r="1714">
          <cell r="B1714">
            <v>9781681177809</v>
          </cell>
          <cell r="C1714" t="str">
            <v>Darby Linton</v>
          </cell>
          <cell r="D1714" t="str">
            <v>Critical Methods in Political and Cultural Economy</v>
          </cell>
          <cell r="E1714" t="str">
            <v>Politics &amp; International Relations / International Politics</v>
          </cell>
          <cell r="F1714">
            <v>2017938804</v>
          </cell>
          <cell r="G1714" t="str">
            <v>6 X 9</v>
          </cell>
          <cell r="H1714" t="str">
            <v>Hardcover</v>
          </cell>
          <cell r="I1714">
            <v>2018</v>
          </cell>
          <cell r="J1714">
            <v>328</v>
          </cell>
          <cell r="K1714">
            <v>179</v>
          </cell>
        </row>
        <row r="1715">
          <cell r="B1715">
            <v>9781681177816</v>
          </cell>
          <cell r="C1715" t="str">
            <v>Gyles  Fletcher</v>
          </cell>
          <cell r="D1715" t="str">
            <v>Reconstructing the Middle East: Political and Economic Policy</v>
          </cell>
          <cell r="E1715" t="str">
            <v>Politics &amp; International Relations / International Politics</v>
          </cell>
          <cell r="F1715">
            <v>2017938809</v>
          </cell>
          <cell r="G1715" t="str">
            <v>6 X 9</v>
          </cell>
          <cell r="H1715" t="str">
            <v>Hardcover</v>
          </cell>
          <cell r="I1715">
            <v>2018</v>
          </cell>
          <cell r="J1715">
            <v>332</v>
          </cell>
          <cell r="K1715">
            <v>179</v>
          </cell>
        </row>
        <row r="1716">
          <cell r="B1716">
            <v>9781681177823</v>
          </cell>
          <cell r="C1716" t="str">
            <v>D P Singh Suri</v>
          </cell>
          <cell r="D1716" t="str">
            <v>The New Global Politics: Global Social Movements in the Twenty-First Century</v>
          </cell>
          <cell r="E1716" t="str">
            <v>Politics &amp; International Relations / International Politics</v>
          </cell>
          <cell r="F1716">
            <v>2017938810</v>
          </cell>
          <cell r="G1716" t="str">
            <v>6 X 9</v>
          </cell>
          <cell r="H1716" t="str">
            <v>Hardcover</v>
          </cell>
          <cell r="I1716">
            <v>2018</v>
          </cell>
          <cell r="J1716">
            <v>308</v>
          </cell>
          <cell r="K1716">
            <v>179</v>
          </cell>
        </row>
        <row r="1717">
          <cell r="B1717">
            <v>9781681177830</v>
          </cell>
          <cell r="C1717" t="str">
            <v>D P Singh Suri</v>
          </cell>
          <cell r="D1717" t="str">
            <v>The Power of Human Rights</v>
          </cell>
          <cell r="E1717" t="str">
            <v>Politics &amp; International Relations / International Politics</v>
          </cell>
          <cell r="F1717">
            <v>2017938811</v>
          </cell>
          <cell r="G1717" t="str">
            <v>6 X 9</v>
          </cell>
          <cell r="H1717" t="str">
            <v>Hardcover</v>
          </cell>
          <cell r="I1717">
            <v>2018</v>
          </cell>
          <cell r="J1717">
            <v>328</v>
          </cell>
          <cell r="K1717">
            <v>179</v>
          </cell>
        </row>
        <row r="1718">
          <cell r="B1718">
            <v>9781681177847</v>
          </cell>
          <cell r="C1718" t="str">
            <v>Garfield Eldred</v>
          </cell>
          <cell r="D1718" t="str">
            <v>Chinese Public Diplomacy</v>
          </cell>
          <cell r="E1718" t="str">
            <v>Politics &amp; International Relations / International Relations</v>
          </cell>
          <cell r="F1718">
            <v>2017938812</v>
          </cell>
          <cell r="G1718" t="str">
            <v>6 X 9</v>
          </cell>
          <cell r="H1718" t="str">
            <v>Hardcover</v>
          </cell>
          <cell r="I1718">
            <v>2018</v>
          </cell>
          <cell r="J1718">
            <v>316</v>
          </cell>
          <cell r="K1718">
            <v>179</v>
          </cell>
        </row>
        <row r="1719">
          <cell r="B1719">
            <v>9781681177854</v>
          </cell>
          <cell r="C1719" t="str">
            <v>Jadyn Gosse</v>
          </cell>
          <cell r="D1719" t="str">
            <v>Contestatory Cosmopolitanism</v>
          </cell>
          <cell r="E1719" t="str">
            <v>Politics &amp; International Relations / International Relations</v>
          </cell>
          <cell r="F1719">
            <v>2017938813</v>
          </cell>
          <cell r="G1719" t="str">
            <v>6 X 9</v>
          </cell>
          <cell r="H1719" t="str">
            <v>Hardcover</v>
          </cell>
          <cell r="I1719">
            <v>2018</v>
          </cell>
          <cell r="J1719">
            <v>312</v>
          </cell>
          <cell r="K1719">
            <v>179</v>
          </cell>
        </row>
        <row r="1720">
          <cell r="B1720">
            <v>9781681177861</v>
          </cell>
          <cell r="C1720" t="str">
            <v>Hugo Gorbold</v>
          </cell>
          <cell r="D1720" t="str">
            <v>Japan–China Relations in the Modern Era</v>
          </cell>
          <cell r="E1720" t="str">
            <v>Politics &amp; International Relations / International Relations</v>
          </cell>
          <cell r="F1720">
            <v>2017938814</v>
          </cell>
          <cell r="G1720" t="str">
            <v>6 X 9</v>
          </cell>
          <cell r="H1720" t="str">
            <v>Hardcover</v>
          </cell>
          <cell r="I1720">
            <v>2018</v>
          </cell>
          <cell r="J1720">
            <v>316</v>
          </cell>
          <cell r="K1720">
            <v>179</v>
          </cell>
        </row>
        <row r="1721">
          <cell r="B1721">
            <v>9781681177878</v>
          </cell>
          <cell r="C1721" t="str">
            <v>Amarjit Singh</v>
          </cell>
          <cell r="D1721" t="str">
            <v>Obstacles to Peacebuilding</v>
          </cell>
          <cell r="E1721" t="str">
            <v>Politics &amp; International Relations / International Relations</v>
          </cell>
          <cell r="F1721">
            <v>2017938815</v>
          </cell>
          <cell r="G1721" t="str">
            <v>6 X 9</v>
          </cell>
          <cell r="H1721" t="str">
            <v>Hardcover</v>
          </cell>
          <cell r="I1721">
            <v>2018</v>
          </cell>
          <cell r="J1721">
            <v>300</v>
          </cell>
          <cell r="K1721">
            <v>179</v>
          </cell>
        </row>
        <row r="1722">
          <cell r="B1722">
            <v>9781681177885</v>
          </cell>
          <cell r="C1722" t="str">
            <v>Amarjit Singh</v>
          </cell>
          <cell r="D1722" t="str">
            <v>States and Peoples in Conflict: Transformations of Conflict Studies</v>
          </cell>
          <cell r="E1722" t="str">
            <v>Politics &amp; International Relations / International Relations</v>
          </cell>
          <cell r="F1722">
            <v>2017938816</v>
          </cell>
          <cell r="G1722" t="str">
            <v>6 X 9</v>
          </cell>
          <cell r="H1722" t="str">
            <v>Hardcover</v>
          </cell>
          <cell r="I1722">
            <v>2018</v>
          </cell>
          <cell r="J1722">
            <v>304</v>
          </cell>
          <cell r="K1722">
            <v>179</v>
          </cell>
        </row>
        <row r="1723">
          <cell r="B1723">
            <v>9781681177892</v>
          </cell>
          <cell r="C1723" t="str">
            <v>Viveka Janson</v>
          </cell>
          <cell r="D1723" t="str">
            <v>The Global Governance of Genetic Resources</v>
          </cell>
          <cell r="E1723" t="str">
            <v>Politics &amp; International Relations / International Relations</v>
          </cell>
          <cell r="F1723">
            <v>2017938817</v>
          </cell>
          <cell r="G1723" t="str">
            <v>6 X 9</v>
          </cell>
          <cell r="H1723" t="str">
            <v>Hardcover</v>
          </cell>
          <cell r="I1723">
            <v>2018</v>
          </cell>
          <cell r="J1723">
            <v>316</v>
          </cell>
          <cell r="K1723">
            <v>179</v>
          </cell>
        </row>
        <row r="1724">
          <cell r="B1724">
            <v>9781681177908</v>
          </cell>
          <cell r="C1724" t="str">
            <v>Rozabela Gomez</v>
          </cell>
          <cell r="D1724" t="str">
            <v>Advanced Introduction to Nationalism</v>
          </cell>
          <cell r="E1724" t="str">
            <v>Politics and Public Policy  / International Politics</v>
          </cell>
          <cell r="F1724">
            <v>2017938818</v>
          </cell>
          <cell r="G1724" t="str">
            <v>6 X 9</v>
          </cell>
          <cell r="H1724" t="str">
            <v>Hardcover</v>
          </cell>
          <cell r="I1724">
            <v>2018</v>
          </cell>
          <cell r="J1724">
            <v>316</v>
          </cell>
          <cell r="K1724">
            <v>179</v>
          </cell>
        </row>
        <row r="1725">
          <cell r="B1725">
            <v>9781681177915</v>
          </cell>
          <cell r="C1725" t="str">
            <v>Everard Nicolson</v>
          </cell>
          <cell r="D1725" t="str">
            <v>Advanced Introduction to Organised Crime</v>
          </cell>
          <cell r="E1725" t="str">
            <v>Politics and Public Policy  / International Politics</v>
          </cell>
          <cell r="F1725">
            <v>2017938819</v>
          </cell>
          <cell r="G1725" t="str">
            <v>6 X 9</v>
          </cell>
          <cell r="H1725" t="str">
            <v>Hardcover</v>
          </cell>
          <cell r="I1725">
            <v>2018</v>
          </cell>
          <cell r="J1725">
            <v>312</v>
          </cell>
          <cell r="K1725">
            <v>179</v>
          </cell>
        </row>
        <row r="1726">
          <cell r="B1726">
            <v>9781681177922</v>
          </cell>
          <cell r="C1726" t="str">
            <v>Hyram Sanford</v>
          </cell>
          <cell r="D1726" t="str">
            <v>Handbook of Globalisation and Development</v>
          </cell>
          <cell r="E1726" t="str">
            <v>Politics and Public Policy  / International Politics</v>
          </cell>
          <cell r="F1726">
            <v>2017938820</v>
          </cell>
          <cell r="G1726" t="str">
            <v>6 X 9</v>
          </cell>
          <cell r="H1726" t="str">
            <v>Hardcover</v>
          </cell>
          <cell r="I1726">
            <v>2018</v>
          </cell>
          <cell r="J1726">
            <v>332</v>
          </cell>
          <cell r="K1726">
            <v>179</v>
          </cell>
        </row>
        <row r="1727">
          <cell r="B1727">
            <v>9781681177939</v>
          </cell>
          <cell r="C1727" t="str">
            <v>Bevis Seymour</v>
          </cell>
          <cell r="D1727" t="str">
            <v>Handbook of Public Policy</v>
          </cell>
          <cell r="E1727" t="str">
            <v>Politics and Public Policy  / International Politics</v>
          </cell>
          <cell r="F1727">
            <v>2017938821</v>
          </cell>
          <cell r="G1727" t="str">
            <v>6 X 9</v>
          </cell>
          <cell r="H1727" t="str">
            <v>Hardcover</v>
          </cell>
          <cell r="I1727">
            <v>2018</v>
          </cell>
          <cell r="J1727">
            <v>324</v>
          </cell>
          <cell r="K1727">
            <v>179</v>
          </cell>
        </row>
        <row r="1728">
          <cell r="B1728">
            <v>9781681177946</v>
          </cell>
          <cell r="C1728" t="str">
            <v>Geoff Farmer</v>
          </cell>
          <cell r="D1728" t="str">
            <v>Handbook of US–China Relations</v>
          </cell>
          <cell r="E1728" t="str">
            <v>Politics and Public Policy  / International Politics</v>
          </cell>
          <cell r="F1728">
            <v>2017938822</v>
          </cell>
          <cell r="G1728" t="str">
            <v>6 X 9</v>
          </cell>
          <cell r="H1728" t="str">
            <v>Hardcover</v>
          </cell>
          <cell r="I1728">
            <v>2018</v>
          </cell>
          <cell r="J1728">
            <v>320</v>
          </cell>
          <cell r="K1728">
            <v>179</v>
          </cell>
        </row>
        <row r="1729">
          <cell r="B1729">
            <v>9781681177953</v>
          </cell>
          <cell r="C1729" t="str">
            <v>Jarod Hallman</v>
          </cell>
          <cell r="D1729" t="str">
            <v>Handbook on Gender and War</v>
          </cell>
          <cell r="E1729" t="str">
            <v>Politics and Public Policy  / International Politics</v>
          </cell>
          <cell r="F1729">
            <v>2017938823</v>
          </cell>
          <cell r="G1729" t="str">
            <v>6 X 9</v>
          </cell>
          <cell r="H1729" t="str">
            <v>Hardcover</v>
          </cell>
          <cell r="I1729">
            <v>2018</v>
          </cell>
          <cell r="J1729">
            <v>316</v>
          </cell>
          <cell r="K1729">
            <v>179</v>
          </cell>
        </row>
        <row r="1730">
          <cell r="B1730">
            <v>9781681177960</v>
          </cell>
          <cell r="C1730" t="str">
            <v>Gladwin Faulkner</v>
          </cell>
          <cell r="D1730" t="str">
            <v>Handbook on Migration and Security</v>
          </cell>
          <cell r="E1730" t="str">
            <v>Politics and Public Policy  / International Politics</v>
          </cell>
          <cell r="F1730">
            <v>2017938824</v>
          </cell>
          <cell r="G1730" t="str">
            <v>6 X 9</v>
          </cell>
          <cell r="H1730" t="str">
            <v>Hardcover</v>
          </cell>
          <cell r="I1730">
            <v>2018</v>
          </cell>
          <cell r="J1730">
            <v>320</v>
          </cell>
          <cell r="K1730">
            <v>179</v>
          </cell>
        </row>
        <row r="1731">
          <cell r="B1731">
            <v>9781681177977</v>
          </cell>
          <cell r="C1731" t="str">
            <v>Jacob Seaver</v>
          </cell>
          <cell r="D1731" t="str">
            <v>International Resource Politics in the Asia-Pacific</v>
          </cell>
          <cell r="E1731" t="str">
            <v>Politics and Public Policy  / International Politics</v>
          </cell>
          <cell r="F1731">
            <v>2017938825</v>
          </cell>
          <cell r="G1731" t="str">
            <v>6 X 9</v>
          </cell>
          <cell r="H1731" t="str">
            <v>Hardcover</v>
          </cell>
          <cell r="I1731">
            <v>2018</v>
          </cell>
          <cell r="J1731">
            <v>312</v>
          </cell>
          <cell r="K1731">
            <v>179</v>
          </cell>
        </row>
        <row r="1732">
          <cell r="B1732">
            <v>9781681177984</v>
          </cell>
          <cell r="C1732" t="str">
            <v>Garrick Elwin</v>
          </cell>
          <cell r="D1732" t="str">
            <v>Research Handbook on the Politics of International Law</v>
          </cell>
          <cell r="E1732" t="str">
            <v>Politics and Public Policy  / International Politics</v>
          </cell>
          <cell r="F1732">
            <v>2017938826</v>
          </cell>
          <cell r="G1732" t="str">
            <v>6 X 9</v>
          </cell>
          <cell r="H1732" t="str">
            <v>Hardcover</v>
          </cell>
          <cell r="I1732">
            <v>2018</v>
          </cell>
          <cell r="J1732">
            <v>320</v>
          </cell>
          <cell r="K1732">
            <v>179</v>
          </cell>
        </row>
        <row r="1733">
          <cell r="B1733">
            <v>9781681177991</v>
          </cell>
          <cell r="C1733" t="str">
            <v>Valora Espino</v>
          </cell>
          <cell r="D1733" t="str">
            <v>Education &amp; Children with Special Needs</v>
          </cell>
          <cell r="E1733" t="str">
            <v>Psychology &gt; Developmental Psychology</v>
          </cell>
          <cell r="F1733">
            <v>2017938827</v>
          </cell>
          <cell r="G1733" t="str">
            <v>6 X 9</v>
          </cell>
          <cell r="H1733" t="str">
            <v>Hardcover</v>
          </cell>
          <cell r="I1733">
            <v>2018</v>
          </cell>
          <cell r="J1733">
            <v>320</v>
          </cell>
          <cell r="K1733">
            <v>179</v>
          </cell>
        </row>
        <row r="1734">
          <cell r="B1734">
            <v>9781681178004</v>
          </cell>
          <cell r="C1734" t="str">
            <v>Howard Frye</v>
          </cell>
          <cell r="D1734" t="str">
            <v>Middle Adulthood: A Lifespan Perspective</v>
          </cell>
          <cell r="E1734" t="str">
            <v>Psychology &gt; Developmental Psychology</v>
          </cell>
          <cell r="F1734">
            <v>2017938829</v>
          </cell>
          <cell r="G1734" t="str">
            <v>6 X 9</v>
          </cell>
          <cell r="H1734" t="str">
            <v>Hardcover</v>
          </cell>
          <cell r="I1734">
            <v>2018</v>
          </cell>
          <cell r="J1734">
            <v>324</v>
          </cell>
          <cell r="K1734">
            <v>179</v>
          </cell>
        </row>
        <row r="1735">
          <cell r="B1735">
            <v>9781681178011</v>
          </cell>
          <cell r="C1735" t="str">
            <v>Brendan Hillam</v>
          </cell>
          <cell r="D1735" t="str">
            <v>Social Change and Human Development: Concept and Results</v>
          </cell>
          <cell r="E1735" t="str">
            <v>Psychology &gt; Developmental Psychology</v>
          </cell>
          <cell r="F1735">
            <v>2017938830</v>
          </cell>
          <cell r="G1735" t="str">
            <v>6 X 9</v>
          </cell>
          <cell r="H1735" t="str">
            <v>Hardcover</v>
          </cell>
          <cell r="I1735">
            <v>2018</v>
          </cell>
          <cell r="J1735">
            <v>304</v>
          </cell>
          <cell r="K1735">
            <v>179</v>
          </cell>
        </row>
        <row r="1736">
          <cell r="B1736">
            <v>9781681178028</v>
          </cell>
          <cell r="C1736" t="str">
            <v>Jerald Sharrow</v>
          </cell>
          <cell r="D1736" t="str">
            <v>Emotions and Social Relations</v>
          </cell>
          <cell r="E1736" t="str">
            <v>Psychology &gt; Social Psychology</v>
          </cell>
          <cell r="F1736">
            <v>2017938831</v>
          </cell>
          <cell r="G1736" t="str">
            <v>6 X 9</v>
          </cell>
          <cell r="H1736" t="str">
            <v>Hardcover</v>
          </cell>
          <cell r="I1736">
            <v>2018</v>
          </cell>
          <cell r="J1736">
            <v>304</v>
          </cell>
          <cell r="K1736">
            <v>179</v>
          </cell>
        </row>
        <row r="1737">
          <cell r="B1737">
            <v>9781681178035</v>
          </cell>
          <cell r="C1737" t="str">
            <v>Linda Klason</v>
          </cell>
          <cell r="D1737" t="str">
            <v>Immaterial Bodies: Affect, Embodiment, Mediation</v>
          </cell>
          <cell r="E1737" t="str">
            <v>Psychology &gt; Social Psychology</v>
          </cell>
          <cell r="F1737">
            <v>2017938832</v>
          </cell>
          <cell r="G1737" t="str">
            <v>6 X 9</v>
          </cell>
          <cell r="H1737" t="str">
            <v>Hardcover</v>
          </cell>
          <cell r="I1737">
            <v>2018</v>
          </cell>
          <cell r="J1737">
            <v>324</v>
          </cell>
          <cell r="K1737">
            <v>179</v>
          </cell>
        </row>
        <row r="1738">
          <cell r="B1738">
            <v>9781681178042</v>
          </cell>
          <cell r="C1738" t="str">
            <v>Kerstin Pilkvist</v>
          </cell>
          <cell r="D1738" t="str">
            <v>Making Sense of Reality: Culture and Perception in Everyday Life</v>
          </cell>
          <cell r="E1738" t="str">
            <v>Psychology &gt; Social Psychology</v>
          </cell>
          <cell r="F1738">
            <v>2017938833</v>
          </cell>
          <cell r="G1738" t="str">
            <v>6 X 9</v>
          </cell>
          <cell r="H1738" t="str">
            <v>Hardcover</v>
          </cell>
          <cell r="I1738">
            <v>2018</v>
          </cell>
          <cell r="J1738">
            <v>328</v>
          </cell>
          <cell r="K1738">
            <v>179</v>
          </cell>
        </row>
        <row r="1739">
          <cell r="B1739">
            <v>9781681178059</v>
          </cell>
          <cell r="C1739" t="str">
            <v>Jay Jain</v>
          </cell>
          <cell r="D1739" t="str">
            <v>Self and Social Change</v>
          </cell>
          <cell r="E1739" t="str">
            <v>Psychology &gt; Social Psychology</v>
          </cell>
          <cell r="F1739">
            <v>2017938834</v>
          </cell>
          <cell r="G1739" t="str">
            <v>6 X 9</v>
          </cell>
          <cell r="H1739" t="str">
            <v>Hardcover</v>
          </cell>
          <cell r="I1739">
            <v>2018</v>
          </cell>
          <cell r="J1739">
            <v>292</v>
          </cell>
          <cell r="K1739">
            <v>169</v>
          </cell>
        </row>
        <row r="1740">
          <cell r="B1740">
            <v>9781681178066</v>
          </cell>
          <cell r="C1740" t="str">
            <v>Jay Jain</v>
          </cell>
          <cell r="D1740" t="str">
            <v>Test Yourself: Social Psychology</v>
          </cell>
          <cell r="E1740" t="str">
            <v>Psychology &gt; Social Psychology</v>
          </cell>
          <cell r="F1740">
            <v>2017938835</v>
          </cell>
          <cell r="G1740" t="str">
            <v>6 X 9</v>
          </cell>
          <cell r="H1740" t="str">
            <v>Hardcover</v>
          </cell>
          <cell r="I1740">
            <v>2018</v>
          </cell>
          <cell r="J1740">
            <v>304</v>
          </cell>
          <cell r="K1740">
            <v>179</v>
          </cell>
        </row>
        <row r="1741">
          <cell r="B1741">
            <v>9781681178073</v>
          </cell>
          <cell r="C1741" t="str">
            <v>Jozefo Abello</v>
          </cell>
          <cell r="D1741" t="str">
            <v>Basic Needs and the Urban Poor</v>
          </cell>
          <cell r="E1741" t="str">
            <v>Social Sciences</v>
          </cell>
          <cell r="F1741">
            <v>2017938837</v>
          </cell>
          <cell r="G1741" t="str">
            <v>6 X 9</v>
          </cell>
          <cell r="H1741" t="str">
            <v>Hardcover</v>
          </cell>
          <cell r="I1741">
            <v>2018</v>
          </cell>
          <cell r="J1741">
            <v>328</v>
          </cell>
          <cell r="K1741">
            <v>179</v>
          </cell>
        </row>
        <row r="1742">
          <cell r="B1742">
            <v>9781681178080</v>
          </cell>
          <cell r="C1742" t="str">
            <v>Farrell Dabney</v>
          </cell>
          <cell r="D1742" t="str">
            <v>Companion to Media and Humanitarian Action</v>
          </cell>
          <cell r="E1742" t="str">
            <v>Social Sciences</v>
          </cell>
          <cell r="F1742">
            <v>2017938838</v>
          </cell>
          <cell r="G1742" t="str">
            <v>6 X 9</v>
          </cell>
          <cell r="H1742" t="str">
            <v>Hardcover</v>
          </cell>
          <cell r="I1742">
            <v>2018</v>
          </cell>
          <cell r="J1742">
            <v>316</v>
          </cell>
          <cell r="K1742">
            <v>179</v>
          </cell>
        </row>
        <row r="1743">
          <cell r="B1743">
            <v>9781681178097</v>
          </cell>
          <cell r="C1743" t="str">
            <v>Joby Simms</v>
          </cell>
          <cell r="D1743" t="str">
            <v>Development and the Rural-Urban Divide</v>
          </cell>
          <cell r="E1743" t="str">
            <v>Social Sciences</v>
          </cell>
          <cell r="F1743">
            <v>2017938839</v>
          </cell>
          <cell r="G1743" t="str">
            <v>6 X 9</v>
          </cell>
          <cell r="H1743" t="str">
            <v>Hardcover</v>
          </cell>
          <cell r="I1743">
            <v>2018</v>
          </cell>
          <cell r="J1743">
            <v>320</v>
          </cell>
          <cell r="K1743">
            <v>179</v>
          </cell>
        </row>
        <row r="1744">
          <cell r="B1744">
            <v>9781681178103</v>
          </cell>
          <cell r="C1744" t="str">
            <v>Harding Franklin</v>
          </cell>
          <cell r="D1744" t="str">
            <v>Doing Gender in Media, Art and Culture: A Comprehensive Guide to Gender Studies</v>
          </cell>
          <cell r="E1744" t="str">
            <v>Social Sciences</v>
          </cell>
          <cell r="F1744">
            <v>2017938840</v>
          </cell>
          <cell r="G1744" t="str">
            <v>6 X 9</v>
          </cell>
          <cell r="H1744" t="str">
            <v>Hardcover</v>
          </cell>
          <cell r="I1744">
            <v>2018</v>
          </cell>
          <cell r="J1744">
            <v>332</v>
          </cell>
          <cell r="K1744">
            <v>179</v>
          </cell>
        </row>
        <row r="1745">
          <cell r="B1745">
            <v>9781681178110</v>
          </cell>
          <cell r="C1745" t="str">
            <v>Khodadad Hajipour</v>
          </cell>
          <cell r="D1745" t="str">
            <v>Gender and Economics in Muslim Communities: Critical feminist and postcolonial analysis</v>
          </cell>
          <cell r="E1745" t="str">
            <v>Social Sciences</v>
          </cell>
          <cell r="F1745">
            <v>2017938841</v>
          </cell>
          <cell r="G1745" t="str">
            <v>6 X 9</v>
          </cell>
          <cell r="H1745" t="str">
            <v>Hardcover</v>
          </cell>
          <cell r="I1745">
            <v>2018</v>
          </cell>
          <cell r="J1745">
            <v>312</v>
          </cell>
          <cell r="K1745">
            <v>179</v>
          </cell>
        </row>
        <row r="1746">
          <cell r="B1746">
            <v>9781681178127</v>
          </cell>
          <cell r="C1746" t="str">
            <v>Halyna Shwetz</v>
          </cell>
          <cell r="D1746" t="str">
            <v>GIS and the Social Sciences: Theory and Applications</v>
          </cell>
          <cell r="E1746" t="str">
            <v>Social Sciences</v>
          </cell>
          <cell r="F1746">
            <v>2017938843</v>
          </cell>
          <cell r="G1746" t="str">
            <v>6 X 9</v>
          </cell>
          <cell r="H1746" t="str">
            <v>Hardcover</v>
          </cell>
          <cell r="I1746">
            <v>2018</v>
          </cell>
          <cell r="J1746">
            <v>320</v>
          </cell>
          <cell r="K1746">
            <v>179</v>
          </cell>
        </row>
        <row r="1747">
          <cell r="B1747">
            <v>9781681178134</v>
          </cell>
          <cell r="C1747" t="str">
            <v>Chi Hoang Phan</v>
          </cell>
          <cell r="D1747" t="str">
            <v>Handbook of Environmental Policy in China</v>
          </cell>
          <cell r="E1747" t="str">
            <v>Social Sciences</v>
          </cell>
          <cell r="F1747">
            <v>2017938844</v>
          </cell>
          <cell r="G1747" t="str">
            <v>6 X 9</v>
          </cell>
          <cell r="H1747" t="str">
            <v>Hardcover</v>
          </cell>
          <cell r="I1747">
            <v>2018</v>
          </cell>
          <cell r="J1747">
            <v>320</v>
          </cell>
          <cell r="K1747">
            <v>179</v>
          </cell>
        </row>
        <row r="1748">
          <cell r="B1748">
            <v>9781681178141</v>
          </cell>
          <cell r="C1748" t="str">
            <v>Ruslana Zima</v>
          </cell>
          <cell r="D1748" t="str">
            <v>Internal Migration in Advanced Countries: Rates, Trends and Drivers</v>
          </cell>
          <cell r="E1748" t="str">
            <v>Social Sciences</v>
          </cell>
          <cell r="F1748">
            <v>2017938845</v>
          </cell>
          <cell r="G1748" t="str">
            <v>6 X 9</v>
          </cell>
          <cell r="H1748" t="str">
            <v>Hardcover</v>
          </cell>
          <cell r="I1748">
            <v>2018</v>
          </cell>
          <cell r="J1748">
            <v>316</v>
          </cell>
          <cell r="K1748">
            <v>179</v>
          </cell>
        </row>
        <row r="1749">
          <cell r="B1749">
            <v>9781681178158</v>
          </cell>
          <cell r="C1749" t="str">
            <v>Dalton Millhouse</v>
          </cell>
          <cell r="D1749" t="str">
            <v>Managing the City: The Aims and Impacts of Urban Policy</v>
          </cell>
          <cell r="E1749" t="str">
            <v>Social Sciences</v>
          </cell>
          <cell r="F1749">
            <v>2017938846</v>
          </cell>
          <cell r="G1749" t="str">
            <v>6 X 9</v>
          </cell>
          <cell r="H1749" t="str">
            <v>Hardcover</v>
          </cell>
          <cell r="I1749">
            <v>2018</v>
          </cell>
          <cell r="J1749">
            <v>304</v>
          </cell>
          <cell r="K1749">
            <v>179</v>
          </cell>
        </row>
        <row r="1750">
          <cell r="B1750">
            <v>9781681178165</v>
          </cell>
          <cell r="C1750" t="str">
            <v>Keaton Snelling</v>
          </cell>
          <cell r="D1750" t="str">
            <v>Mapping the New African Diaspora in China: Race and the Cultural Politics of Belonging</v>
          </cell>
          <cell r="E1750" t="str">
            <v>Social Sciences</v>
          </cell>
          <cell r="F1750">
            <v>2017938847</v>
          </cell>
          <cell r="G1750" t="str">
            <v>6 X 9</v>
          </cell>
          <cell r="H1750" t="str">
            <v>Hardcover</v>
          </cell>
          <cell r="I1750">
            <v>2018</v>
          </cell>
          <cell r="J1750">
            <v>312</v>
          </cell>
          <cell r="K1750">
            <v>179</v>
          </cell>
        </row>
        <row r="1751">
          <cell r="B1751">
            <v>9781681178172</v>
          </cell>
          <cell r="C1751" t="str">
            <v>Dashiell Marston</v>
          </cell>
          <cell r="D1751" t="str">
            <v>Policing Hate Crime: Understanding Communities and Prejudice</v>
          </cell>
          <cell r="E1751" t="str">
            <v>Social Sciences</v>
          </cell>
          <cell r="F1751">
            <v>2017938848</v>
          </cell>
          <cell r="G1751" t="str">
            <v>6 X 9</v>
          </cell>
          <cell r="H1751" t="str">
            <v>Hardcover</v>
          </cell>
          <cell r="I1751">
            <v>2018</v>
          </cell>
          <cell r="J1751">
            <v>328</v>
          </cell>
          <cell r="K1751">
            <v>179</v>
          </cell>
        </row>
        <row r="1752">
          <cell r="B1752">
            <v>9781681178189</v>
          </cell>
          <cell r="C1752" t="str">
            <v>Iryna Ivanov</v>
          </cell>
          <cell r="D1752" t="str">
            <v>Public Service Provision and Urban Development</v>
          </cell>
          <cell r="E1752" t="str">
            <v>Social Sciences</v>
          </cell>
          <cell r="F1752">
            <v>2017938849</v>
          </cell>
          <cell r="G1752" t="str">
            <v>6 X 9</v>
          </cell>
          <cell r="H1752" t="str">
            <v>Hardcover</v>
          </cell>
          <cell r="I1752">
            <v>2018</v>
          </cell>
          <cell r="J1752">
            <v>320</v>
          </cell>
          <cell r="K1752">
            <v>179</v>
          </cell>
        </row>
        <row r="1753">
          <cell r="B1753">
            <v>9781681178196</v>
          </cell>
          <cell r="C1753" t="str">
            <v>Sasha Kedzierski</v>
          </cell>
          <cell r="D1753" t="str">
            <v>Race and Gender Discrimination across Urban Labor Markets</v>
          </cell>
          <cell r="E1753" t="str">
            <v>Social Sciences</v>
          </cell>
          <cell r="F1753">
            <v>2017938850</v>
          </cell>
          <cell r="G1753" t="str">
            <v>6 X 9</v>
          </cell>
          <cell r="H1753" t="str">
            <v>Hardcover</v>
          </cell>
          <cell r="I1753">
            <v>2018</v>
          </cell>
          <cell r="J1753">
            <v>316</v>
          </cell>
          <cell r="K1753">
            <v>179</v>
          </cell>
        </row>
        <row r="1754">
          <cell r="B1754">
            <v>9781681178202</v>
          </cell>
          <cell r="C1754" t="str">
            <v>Alkiviadis Floros</v>
          </cell>
          <cell r="D1754" t="str">
            <v>Social Transformation and Chinese Experience</v>
          </cell>
          <cell r="E1754" t="str">
            <v>Social Sciences</v>
          </cell>
          <cell r="F1754">
            <v>2017938851</v>
          </cell>
          <cell r="G1754" t="str">
            <v>6 X 9</v>
          </cell>
          <cell r="H1754" t="str">
            <v>Hardcover</v>
          </cell>
          <cell r="I1754">
            <v>2018</v>
          </cell>
          <cell r="J1754">
            <v>332</v>
          </cell>
          <cell r="K1754">
            <v>179</v>
          </cell>
        </row>
        <row r="1755">
          <cell r="B1755">
            <v>9781681178219</v>
          </cell>
          <cell r="C1755" t="str">
            <v>Citali Cernik</v>
          </cell>
          <cell r="D1755" t="str">
            <v>Sociology, Work and Organisation</v>
          </cell>
          <cell r="E1755" t="str">
            <v>Social Sciences</v>
          </cell>
          <cell r="F1755">
            <v>2017938852</v>
          </cell>
          <cell r="G1755" t="str">
            <v>6 X 9</v>
          </cell>
          <cell r="H1755" t="str">
            <v>Hardcover</v>
          </cell>
          <cell r="I1755">
            <v>2018</v>
          </cell>
          <cell r="J1755">
            <v>340</v>
          </cell>
          <cell r="K1755">
            <v>179</v>
          </cell>
        </row>
        <row r="1756">
          <cell r="B1756">
            <v>9781681178226</v>
          </cell>
          <cell r="C1756" t="str">
            <v>Nizhoni Doubek</v>
          </cell>
          <cell r="D1756" t="str">
            <v>The Companion to Theological Anthropology</v>
          </cell>
          <cell r="E1756" t="str">
            <v>Social Sciences</v>
          </cell>
          <cell r="F1756">
            <v>2017938853</v>
          </cell>
          <cell r="G1756" t="str">
            <v>6 X 9</v>
          </cell>
          <cell r="H1756" t="str">
            <v>Hardcover</v>
          </cell>
          <cell r="I1756">
            <v>2018</v>
          </cell>
          <cell r="J1756">
            <v>320</v>
          </cell>
          <cell r="K1756">
            <v>179</v>
          </cell>
        </row>
        <row r="1757">
          <cell r="B1757">
            <v>9781681178233</v>
          </cell>
          <cell r="C1757" t="str">
            <v>Kianoush Bachmann</v>
          </cell>
          <cell r="D1757" t="str">
            <v>The Romance of Culture in an Urban Civilisation</v>
          </cell>
          <cell r="E1757" t="str">
            <v>Social Sciences</v>
          </cell>
          <cell r="F1757">
            <v>2017938854</v>
          </cell>
          <cell r="G1757" t="str">
            <v>6 X 9</v>
          </cell>
          <cell r="H1757" t="str">
            <v>Hardcover</v>
          </cell>
          <cell r="I1757">
            <v>2018</v>
          </cell>
          <cell r="J1757">
            <v>320</v>
          </cell>
          <cell r="K1757">
            <v>179</v>
          </cell>
        </row>
        <row r="1758">
          <cell r="B1758">
            <v>9781681178240</v>
          </cell>
          <cell r="C1758" t="str">
            <v>Dorothea Horak</v>
          </cell>
          <cell r="D1758" t="str">
            <v>The Work-Family Interface in Global Context</v>
          </cell>
          <cell r="E1758" t="str">
            <v>Social Sciences</v>
          </cell>
          <cell r="F1758">
            <v>2017938855</v>
          </cell>
          <cell r="G1758" t="str">
            <v>6 X 9</v>
          </cell>
          <cell r="H1758" t="str">
            <v>Hardcover</v>
          </cell>
          <cell r="I1758">
            <v>2018</v>
          </cell>
          <cell r="J1758">
            <v>324</v>
          </cell>
          <cell r="K1758">
            <v>179</v>
          </cell>
        </row>
        <row r="1759">
          <cell r="B1759">
            <v>9781681178257</v>
          </cell>
          <cell r="C1759" t="str">
            <v>Justy Sowards</v>
          </cell>
          <cell r="D1759" t="str">
            <v>Urban Deprivation and the Inner City</v>
          </cell>
          <cell r="E1759" t="str">
            <v>Social Sciences</v>
          </cell>
          <cell r="F1759">
            <v>2017938856</v>
          </cell>
          <cell r="G1759" t="str">
            <v>6 X 9</v>
          </cell>
          <cell r="H1759" t="str">
            <v>Hardcover</v>
          </cell>
          <cell r="I1759">
            <v>2018</v>
          </cell>
          <cell r="J1759">
            <v>352</v>
          </cell>
          <cell r="K1759">
            <v>189</v>
          </cell>
        </row>
        <row r="1760">
          <cell r="B1760">
            <v>9781681178264</v>
          </cell>
          <cell r="C1760" t="str">
            <v>Jayanti Kumari</v>
          </cell>
          <cell r="D1760" t="str">
            <v>Water, Knowledge and the Environment in Asia</v>
          </cell>
          <cell r="E1760" t="str">
            <v>Social Sciences</v>
          </cell>
          <cell r="F1760">
            <v>2017938857</v>
          </cell>
          <cell r="G1760" t="str">
            <v>6 X 9</v>
          </cell>
          <cell r="H1760" t="str">
            <v>Hardcover</v>
          </cell>
          <cell r="I1760">
            <v>2018</v>
          </cell>
          <cell r="J1760">
            <v>332</v>
          </cell>
          <cell r="K1760">
            <v>179</v>
          </cell>
        </row>
        <row r="1761">
          <cell r="B1761">
            <v>9781681178271</v>
          </cell>
          <cell r="C1761" t="str">
            <v>Camron Jekyll</v>
          </cell>
          <cell r="D1761" t="str">
            <v>Women in Management: A Framework for Sustainable Work-Life Integration</v>
          </cell>
          <cell r="E1761" t="str">
            <v>Social Sciences</v>
          </cell>
          <cell r="F1761">
            <v>2017938858</v>
          </cell>
          <cell r="G1761" t="str">
            <v>6 X 9</v>
          </cell>
          <cell r="H1761" t="str">
            <v>Hardcover</v>
          </cell>
          <cell r="I1761">
            <v>2018</v>
          </cell>
          <cell r="J1761">
            <v>316</v>
          </cell>
          <cell r="K1761">
            <v>179</v>
          </cell>
        </row>
        <row r="1762">
          <cell r="B1762">
            <v>9781681178288</v>
          </cell>
          <cell r="C1762" t="str">
            <v>Brenton Howse</v>
          </cell>
          <cell r="D1762" t="str">
            <v>Cultural Relativism and International Politics</v>
          </cell>
          <cell r="E1762" t="str">
            <v>Sociology &gt; Social Theory</v>
          </cell>
          <cell r="F1762">
            <v>2017938859</v>
          </cell>
          <cell r="G1762" t="str">
            <v>6 X 9</v>
          </cell>
          <cell r="H1762" t="str">
            <v>Hardcover</v>
          </cell>
          <cell r="I1762">
            <v>2018</v>
          </cell>
          <cell r="J1762">
            <v>300</v>
          </cell>
          <cell r="K1762">
            <v>179</v>
          </cell>
        </row>
        <row r="1763">
          <cell r="B1763">
            <v>9781681178295</v>
          </cell>
          <cell r="C1763" t="str">
            <v>Juliya Antonov</v>
          </cell>
          <cell r="D1763" t="str">
            <v>Global Modernity and Social Contestation</v>
          </cell>
          <cell r="E1763" t="str">
            <v>Sociology &gt; Social Theory</v>
          </cell>
          <cell r="F1763">
            <v>2017938860</v>
          </cell>
          <cell r="G1763" t="str">
            <v>6 X 9</v>
          </cell>
          <cell r="H1763" t="str">
            <v>Hardcover</v>
          </cell>
          <cell r="I1763">
            <v>2018</v>
          </cell>
          <cell r="J1763">
            <v>320</v>
          </cell>
          <cell r="K1763">
            <v>179</v>
          </cell>
        </row>
        <row r="1764">
          <cell r="B1764">
            <v>9781681178301</v>
          </cell>
          <cell r="C1764" t="str">
            <v>Kianoush Bachmann</v>
          </cell>
          <cell r="D1764" t="str">
            <v>Sociology and the New Materialism: Theory, Research, Action</v>
          </cell>
          <cell r="E1764" t="str">
            <v>Sociology &gt; Social Theory</v>
          </cell>
          <cell r="F1764">
            <v>2017938861</v>
          </cell>
          <cell r="G1764" t="str">
            <v>6 X 9</v>
          </cell>
          <cell r="H1764" t="str">
            <v>Hardcover</v>
          </cell>
          <cell r="I1764">
            <v>2018</v>
          </cell>
          <cell r="J1764">
            <v>296</v>
          </cell>
          <cell r="K1764">
            <v>169</v>
          </cell>
        </row>
        <row r="1765">
          <cell r="B1765">
            <v>9781681178318</v>
          </cell>
          <cell r="C1765" t="str">
            <v>Serafeim Raptis</v>
          </cell>
          <cell r="D1765" t="str">
            <v>Critical Social Theory: Culture, Society and Critique</v>
          </cell>
          <cell r="E1765" t="str">
            <v>Sociology &gt; Sociological Theory</v>
          </cell>
          <cell r="F1765">
            <v>2017938862</v>
          </cell>
          <cell r="G1765" t="str">
            <v>6 X 9</v>
          </cell>
          <cell r="H1765" t="str">
            <v>Hardcover</v>
          </cell>
          <cell r="I1765">
            <v>2018</v>
          </cell>
          <cell r="J1765">
            <v>328</v>
          </cell>
          <cell r="K1765">
            <v>179</v>
          </cell>
        </row>
        <row r="1766">
          <cell r="B1766">
            <v>9781681178325</v>
          </cell>
          <cell r="C1766" t="str">
            <v>Mikhailo Zelenko</v>
          </cell>
          <cell r="D1766" t="str">
            <v>Culture and Society: An Introduction to Cultural Studies</v>
          </cell>
          <cell r="E1766" t="str">
            <v>Sociology &gt; Sociological Theory</v>
          </cell>
          <cell r="F1766">
            <v>2017938863</v>
          </cell>
          <cell r="G1766" t="str">
            <v>6 X 9</v>
          </cell>
          <cell r="H1766" t="str">
            <v>Hardcover</v>
          </cell>
          <cell r="I1766">
            <v>2018</v>
          </cell>
          <cell r="J1766">
            <v>312</v>
          </cell>
          <cell r="K1766">
            <v>179</v>
          </cell>
        </row>
        <row r="1767">
          <cell r="B1767">
            <v>9781681178332</v>
          </cell>
          <cell r="C1767" t="str">
            <v>Makana Jasso</v>
          </cell>
          <cell r="D1767" t="str">
            <v>Explorations in Social Theory: From Metatheorizing to Rationalization</v>
          </cell>
          <cell r="E1767" t="str">
            <v>Sociology &gt; Sociological Theory</v>
          </cell>
          <cell r="F1767">
            <v>2017938864</v>
          </cell>
          <cell r="G1767" t="str">
            <v>6 X 9</v>
          </cell>
          <cell r="H1767" t="str">
            <v>Hardcover</v>
          </cell>
          <cell r="I1767">
            <v>2018</v>
          </cell>
          <cell r="J1767">
            <v>360</v>
          </cell>
          <cell r="K1767">
            <v>189</v>
          </cell>
        </row>
        <row r="1768">
          <cell r="B1768">
            <v>9781681178349</v>
          </cell>
          <cell r="C1768" t="str">
            <v>Julian Smith</v>
          </cell>
          <cell r="D1768" t="str">
            <v>Investigating Sociological Theory</v>
          </cell>
          <cell r="E1768" t="str">
            <v>Sociology &gt; Sociological Theory</v>
          </cell>
          <cell r="F1768">
            <v>2017938865</v>
          </cell>
          <cell r="G1768" t="str">
            <v>6 X 9</v>
          </cell>
          <cell r="H1768" t="str">
            <v>Hardcover</v>
          </cell>
          <cell r="I1768">
            <v>2018</v>
          </cell>
          <cell r="J1768">
            <v>328</v>
          </cell>
          <cell r="K1768">
            <v>179</v>
          </cell>
        </row>
        <row r="1769">
          <cell r="B1769">
            <v>9781681178356</v>
          </cell>
          <cell r="C1769" t="str">
            <v>Nadya Sewick</v>
          </cell>
          <cell r="D1769" t="str">
            <v>New Directions in Social Theory: Race, Gender and the Canon</v>
          </cell>
          <cell r="E1769" t="str">
            <v>Sociology &gt; Sociological Theory</v>
          </cell>
          <cell r="F1769">
            <v>2017938866</v>
          </cell>
          <cell r="G1769" t="str">
            <v>6 X 9</v>
          </cell>
          <cell r="H1769" t="str">
            <v>Hardcover</v>
          </cell>
          <cell r="I1769">
            <v>2018</v>
          </cell>
          <cell r="J1769">
            <v>336</v>
          </cell>
          <cell r="K1769">
            <v>179</v>
          </cell>
        </row>
        <row r="1770">
          <cell r="B1770">
            <v>9781681178363</v>
          </cell>
          <cell r="C1770" t="str">
            <v>Irena Kucera</v>
          </cell>
          <cell r="D1770" t="str">
            <v>Consumer Society: Critical Issues &amp; Environmental Consequences</v>
          </cell>
          <cell r="E1770" t="str">
            <v>Sociology &gt; Sociology of Culture</v>
          </cell>
          <cell r="F1770">
            <v>2017938867</v>
          </cell>
          <cell r="G1770" t="str">
            <v>6 X 9</v>
          </cell>
          <cell r="H1770" t="str">
            <v>Hardcover</v>
          </cell>
          <cell r="I1770">
            <v>2018</v>
          </cell>
          <cell r="J1770">
            <v>324</v>
          </cell>
          <cell r="K1770">
            <v>179</v>
          </cell>
        </row>
        <row r="1771">
          <cell r="B1771">
            <v>9781681178370</v>
          </cell>
          <cell r="C1771" t="str">
            <v>Olena Sewick</v>
          </cell>
          <cell r="D1771" t="str">
            <v>Cosmopolitanism: Uses of the Idea</v>
          </cell>
          <cell r="E1771" t="str">
            <v>Sociology &gt; Sociology of Culture</v>
          </cell>
          <cell r="F1771">
            <v>2017938868</v>
          </cell>
          <cell r="G1771" t="str">
            <v>6 X 9</v>
          </cell>
          <cell r="H1771" t="str">
            <v>Hardcover</v>
          </cell>
          <cell r="I1771">
            <v>2018</v>
          </cell>
          <cell r="J1771">
            <v>312</v>
          </cell>
          <cell r="K1771">
            <v>179</v>
          </cell>
        </row>
        <row r="1772">
          <cell r="B1772">
            <v>9781681178387</v>
          </cell>
          <cell r="C1772" t="str">
            <v>Gerasimo Antonis</v>
          </cell>
          <cell r="D1772" t="str">
            <v>Culture and Economy After the Cultural Turn</v>
          </cell>
          <cell r="E1772" t="str">
            <v>Sociology &gt; Sociology of Culture</v>
          </cell>
          <cell r="F1772">
            <v>2017938869</v>
          </cell>
          <cell r="G1772" t="str">
            <v>6 X 9</v>
          </cell>
          <cell r="H1772" t="str">
            <v>Hardcover</v>
          </cell>
          <cell r="I1772">
            <v>2018</v>
          </cell>
          <cell r="J1772">
            <v>312</v>
          </cell>
          <cell r="K1772">
            <v>179</v>
          </cell>
        </row>
        <row r="1773">
          <cell r="B1773">
            <v>9781681178394</v>
          </cell>
          <cell r="C1773" t="str">
            <v>Ludoviko Herrera</v>
          </cell>
          <cell r="D1773" t="str">
            <v>Society and Culture: Scarcity and Solidarity</v>
          </cell>
          <cell r="E1773" t="str">
            <v>Sociology &gt; Sociology of Culture</v>
          </cell>
          <cell r="F1773">
            <v>2017938870</v>
          </cell>
          <cell r="G1773" t="str">
            <v>6 X 9</v>
          </cell>
          <cell r="H1773" t="str">
            <v>Hardcover</v>
          </cell>
          <cell r="I1773">
            <v>2018</v>
          </cell>
          <cell r="J1773">
            <v>308</v>
          </cell>
          <cell r="K1773">
            <v>179</v>
          </cell>
        </row>
        <row r="1774">
          <cell r="B1774">
            <v>9781681178400</v>
          </cell>
          <cell r="C1774" t="str">
            <v>Chauncey Hodson</v>
          </cell>
          <cell r="D1774" t="str">
            <v>Community Participation and Empowerment in Primary Education</v>
          </cell>
          <cell r="E1774" t="str">
            <v>Sociology &gt; Sociology of Organizations, Institutions &amp; Structure</v>
          </cell>
          <cell r="F1774">
            <v>2017938872</v>
          </cell>
          <cell r="G1774" t="str">
            <v>6 X 9</v>
          </cell>
          <cell r="H1774" t="str">
            <v>Hardcover</v>
          </cell>
          <cell r="I1774">
            <v>2018</v>
          </cell>
          <cell r="J1774">
            <v>312</v>
          </cell>
          <cell r="K1774">
            <v>179</v>
          </cell>
        </row>
        <row r="1775">
          <cell r="B1775">
            <v>9781681178417</v>
          </cell>
          <cell r="C1775" t="str">
            <v>Delano Martel</v>
          </cell>
          <cell r="D1775" t="str">
            <v>Education and Cultural Citizenship</v>
          </cell>
          <cell r="E1775" t="str">
            <v>Sociology &gt; Sociology of Organizations, Institutions &amp; Structure</v>
          </cell>
          <cell r="F1775">
            <v>2017938873</v>
          </cell>
          <cell r="G1775" t="str">
            <v>6 X 9</v>
          </cell>
          <cell r="H1775" t="str">
            <v>Hardcover</v>
          </cell>
          <cell r="I1775">
            <v>2018</v>
          </cell>
          <cell r="J1775">
            <v>292</v>
          </cell>
          <cell r="K1775">
            <v>169</v>
          </cell>
        </row>
        <row r="1776">
          <cell r="B1776">
            <v>9781681178424</v>
          </cell>
          <cell r="C1776" t="str">
            <v>Delano Martel</v>
          </cell>
          <cell r="D1776" t="str">
            <v>Education Policy: Globalization, Citizenship and Democracy</v>
          </cell>
          <cell r="E1776" t="str">
            <v>Sociology &gt; Sociology of Organizations, Institutions &amp; Structure</v>
          </cell>
          <cell r="F1776">
            <v>2017938874</v>
          </cell>
          <cell r="G1776" t="str">
            <v>6 X 9</v>
          </cell>
          <cell r="H1776" t="str">
            <v>Hardcover</v>
          </cell>
          <cell r="I1776">
            <v>2018</v>
          </cell>
          <cell r="J1776">
            <v>320</v>
          </cell>
          <cell r="K1776">
            <v>179</v>
          </cell>
        </row>
        <row r="1777">
          <cell r="B1777">
            <v>9781681178431</v>
          </cell>
          <cell r="C1777" t="str">
            <v>Jezza Rowbottom</v>
          </cell>
          <cell r="D1777" t="str">
            <v>Family and Gender: Changing Values</v>
          </cell>
          <cell r="E1777" t="str">
            <v>Sociology &gt; Sociology of Organizations, Institutions &amp; Structure</v>
          </cell>
          <cell r="F1777">
            <v>2017938875</v>
          </cell>
          <cell r="G1777" t="str">
            <v>6 X 9</v>
          </cell>
          <cell r="H1777" t="str">
            <v>Hardcover</v>
          </cell>
          <cell r="I1777">
            <v>2018</v>
          </cell>
          <cell r="J1777">
            <v>304</v>
          </cell>
          <cell r="K1777">
            <v>179</v>
          </cell>
        </row>
        <row r="1778">
          <cell r="B1778">
            <v>9781681178448</v>
          </cell>
          <cell r="C1778" t="str">
            <v>Carran King</v>
          </cell>
          <cell r="D1778" t="str">
            <v>Knowledge, Communication and Creativity</v>
          </cell>
          <cell r="E1778" t="str">
            <v>Sociology &gt; Sociology of Organizations, Institutions &amp; Structure</v>
          </cell>
          <cell r="F1778">
            <v>2017938876</v>
          </cell>
          <cell r="G1778" t="str">
            <v>6 X 9</v>
          </cell>
          <cell r="H1778" t="str">
            <v>Hardcover</v>
          </cell>
          <cell r="I1778">
            <v>2018</v>
          </cell>
          <cell r="J1778">
            <v>348</v>
          </cell>
          <cell r="K1778">
            <v>179</v>
          </cell>
        </row>
        <row r="1779">
          <cell r="B1779">
            <v>9781681178455</v>
          </cell>
          <cell r="C1779" t="str">
            <v>Baldric Sangster</v>
          </cell>
          <cell r="D1779" t="str">
            <v>The Dynamics of Technology: Creation and Diffusion of Skills and Knowledge</v>
          </cell>
          <cell r="E1779" t="str">
            <v>Sociology &gt; Sociology of Organizations, Institutions &amp; Structure</v>
          </cell>
          <cell r="F1779">
            <v>2017938877</v>
          </cell>
          <cell r="G1779" t="str">
            <v>6 X 9</v>
          </cell>
          <cell r="H1779" t="str">
            <v>Hardcover</v>
          </cell>
          <cell r="I1779">
            <v>2018</v>
          </cell>
          <cell r="J1779">
            <v>324</v>
          </cell>
          <cell r="K1779">
            <v>179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egruyter.com/view/title/529258?rskey=fbEmA9&amp;result=1" TargetMode="External"/><Relationship Id="rId21" Type="http://schemas.openxmlformats.org/officeDocument/2006/relationships/hyperlink" Target="https://worldscientific.com/worldscibooks/10.1142/11103" TargetMode="External"/><Relationship Id="rId42" Type="http://schemas.openxmlformats.org/officeDocument/2006/relationships/hyperlink" Target="https://www.degruyter.com/view/title/533973?rskey=W6KSla&amp;result=1" TargetMode="External"/><Relationship Id="rId63" Type="http://schemas.openxmlformats.org/officeDocument/2006/relationships/hyperlink" Target="https://www.routledge.com/Foundations-for-Teaching-Chemistry-Chemical-Knowledge-for-Teaching/Taber/p/book/9780815377740" TargetMode="External"/><Relationship Id="rId84" Type="http://schemas.openxmlformats.org/officeDocument/2006/relationships/hyperlink" Target="https://www.degruyter.com/view/title/526700?rskey=DwJdM1&amp;result=1" TargetMode="External"/><Relationship Id="rId138" Type="http://schemas.openxmlformats.org/officeDocument/2006/relationships/hyperlink" Target="https://www.routledge.com/Research-Methodologies-and-Practical-Applications-of-Chemistry/Pogliani-Haghi-Islam/p/book/9781771887847" TargetMode="External"/><Relationship Id="rId159" Type="http://schemas.openxmlformats.org/officeDocument/2006/relationships/hyperlink" Target="https://www.degruyter.com/view/title/513342?rskey=3vd2aa&amp;result=1" TargetMode="External"/><Relationship Id="rId170" Type="http://schemas.openxmlformats.org/officeDocument/2006/relationships/hyperlink" Target="https://www.nyresearchpress.com/book/84" TargetMode="External"/><Relationship Id="rId191" Type="http://schemas.openxmlformats.org/officeDocument/2006/relationships/hyperlink" Target="https://willfordpress.com/book/211" TargetMode="External"/><Relationship Id="rId205" Type="http://schemas.openxmlformats.org/officeDocument/2006/relationships/hyperlink" Target="https://www.nyresearchpress.com/book/119" TargetMode="External"/><Relationship Id="rId226" Type="http://schemas.openxmlformats.org/officeDocument/2006/relationships/hyperlink" Target="https://willfordpress.com/book/267" TargetMode="External"/><Relationship Id="rId247" Type="http://schemas.openxmlformats.org/officeDocument/2006/relationships/hyperlink" Target="https://www.nyresearchpress.com/book/77" TargetMode="External"/><Relationship Id="rId107" Type="http://schemas.openxmlformats.org/officeDocument/2006/relationships/hyperlink" Target="https://www.waterstones.com/book/nanostructure-and-nanomaterials-synthesis-properties-and-applications/hill/9781913229108" TargetMode="External"/><Relationship Id="rId11" Type="http://schemas.openxmlformats.org/officeDocument/2006/relationships/hyperlink" Target="http://www.magnumpublishing.net/index.php?route=product/product&amp;product_id=456&amp;search=9781682504642" TargetMode="External"/><Relationship Id="rId32" Type="http://schemas.openxmlformats.org/officeDocument/2006/relationships/hyperlink" Target="https://www.degruyter.com/view/title/520727?rskey=SP40fT&amp;result=1" TargetMode="External"/><Relationship Id="rId53" Type="http://schemas.openxmlformats.org/officeDocument/2006/relationships/hyperlink" Target="https://www.routledge.com/Electrospun-Polymer-Nanofibers/Arinstein/p/book/9789814745277" TargetMode="External"/><Relationship Id="rId74" Type="http://schemas.openxmlformats.org/officeDocument/2006/relationships/hyperlink" Target="https://www.springer.com/gp/book/9783319697413" TargetMode="External"/><Relationship Id="rId128" Type="http://schemas.openxmlformats.org/officeDocument/2006/relationships/hyperlink" Target="http://www.magnumpublishing.net/index.php?route=product/product&amp;product_id=495&amp;search=9781682504611" TargetMode="External"/><Relationship Id="rId149" Type="http://schemas.openxmlformats.org/officeDocument/2006/relationships/hyperlink" Target="https://www.routledge.com/Library-Edition-Spectroscopy-26-Volume-Set/author/p/book/9780367900168" TargetMode="External"/><Relationship Id="rId5" Type="http://schemas.openxmlformats.org/officeDocument/2006/relationships/hyperlink" Target="https://www.scitusacademics.com/product/food-chemistry/" TargetMode="External"/><Relationship Id="rId95" Type="http://schemas.openxmlformats.org/officeDocument/2006/relationships/hyperlink" Target="https://www.routledge.com/Library-Edition-Materials-Science-16-Volume-Set/author/p/book/9780367899868" TargetMode="External"/><Relationship Id="rId160" Type="http://schemas.openxmlformats.org/officeDocument/2006/relationships/hyperlink" Target="https://www.routledge.com/Thermodynamics-Problem-Solving-in-Physical-Chemistry-Study-Guide-and-Map/Murphy/p/book/9780367231163" TargetMode="External"/><Relationship Id="rId181" Type="http://schemas.openxmlformats.org/officeDocument/2006/relationships/hyperlink" Target="https://www.nyresearchpress.com/book/155" TargetMode="External"/><Relationship Id="rId216" Type="http://schemas.openxmlformats.org/officeDocument/2006/relationships/hyperlink" Target="https://willfordpress.com/book/107" TargetMode="External"/><Relationship Id="rId237" Type="http://schemas.openxmlformats.org/officeDocument/2006/relationships/hyperlink" Target="https://www.nyresearchpress.com/book/186" TargetMode="External"/><Relationship Id="rId22" Type="http://schemas.openxmlformats.org/officeDocument/2006/relationships/hyperlink" Target="https://www.waterstones.com/book/biomacromolecular-mass-spectrometry/singh-charles/9781913229276" TargetMode="External"/><Relationship Id="rId43" Type="http://schemas.openxmlformats.org/officeDocument/2006/relationships/hyperlink" Target="https://www.wwnorton.co.uk/books/9780393615203-chemistry-5842407b-35ef-4db4-a0c1-176ca7accad4" TargetMode="External"/><Relationship Id="rId64" Type="http://schemas.openxmlformats.org/officeDocument/2006/relationships/hyperlink" Target="https://www.springer.com/gp/book/9783319628714" TargetMode="External"/><Relationship Id="rId118" Type="http://schemas.openxmlformats.org/officeDocument/2006/relationships/hyperlink" Target="https://www.waterstones.com/book/organic-and-inorganic-chemistry/singh/9781913229153" TargetMode="External"/><Relationship Id="rId139" Type="http://schemas.openxmlformats.org/officeDocument/2006/relationships/hyperlink" Target="https://www.degruyter.com/view/title/547677?rskey=5CDdNd&amp;result=1" TargetMode="External"/><Relationship Id="rId85" Type="http://schemas.openxmlformats.org/officeDocument/2006/relationships/hyperlink" Target="https://www.routledge.com/Library-Edition-Industrial-Chemistry-10-Volume-Set/author/p/book/9780367899776" TargetMode="External"/><Relationship Id="rId150" Type="http://schemas.openxmlformats.org/officeDocument/2006/relationships/hyperlink" Target="https://www.routledge.com/Statistical-Mechanics-for-Chemistry-and-Materials-Science/Bagchi/p/book/9781482299861" TargetMode="External"/><Relationship Id="rId171" Type="http://schemas.openxmlformats.org/officeDocument/2006/relationships/hyperlink" Target="https://www.nyresearchpress.com/book/5" TargetMode="External"/><Relationship Id="rId192" Type="http://schemas.openxmlformats.org/officeDocument/2006/relationships/hyperlink" Target="https://willfordpress.com/book/50" TargetMode="External"/><Relationship Id="rId206" Type="http://schemas.openxmlformats.org/officeDocument/2006/relationships/hyperlink" Target="https://willfordpress.com/book/234" TargetMode="External"/><Relationship Id="rId227" Type="http://schemas.openxmlformats.org/officeDocument/2006/relationships/hyperlink" Target="https://www.nyresearchpress.com/book/181" TargetMode="External"/><Relationship Id="rId248" Type="http://schemas.openxmlformats.org/officeDocument/2006/relationships/hyperlink" Target="https://willfordpress.com/book/146" TargetMode="External"/><Relationship Id="rId12" Type="http://schemas.openxmlformats.org/officeDocument/2006/relationships/hyperlink" Target="http://www.magnumpublishing.net/index.php?route=product/product&amp;product_id=532&amp;search=9781682505014" TargetMode="External"/><Relationship Id="rId17" Type="http://schemas.openxmlformats.org/officeDocument/2006/relationships/hyperlink" Target="https://www.routledge.com/Library-Edition-Biochemistry-25-Volume-Set/author/p/book/9780367899219" TargetMode="External"/><Relationship Id="rId33" Type="http://schemas.openxmlformats.org/officeDocument/2006/relationships/hyperlink" Target="https://www.routledge.com/Chemical-Thermodynamics-Theory-and-Applications/Rankin/p/book/9780367222475" TargetMode="External"/><Relationship Id="rId38" Type="http://schemas.openxmlformats.org/officeDocument/2006/relationships/hyperlink" Target="https://www.degruyter.com/view/title/320408?rskey=Zn8n3A&amp;result=1" TargetMode="External"/><Relationship Id="rId59" Type="http://schemas.openxmlformats.org/officeDocument/2006/relationships/hyperlink" Target="https://www.routledge.com/Library-Edition-Food-Chemistry-16-Volume-Set/author/p/book/9780367899691" TargetMode="External"/><Relationship Id="rId103" Type="http://schemas.openxmlformats.org/officeDocument/2006/relationships/hyperlink" Target="https://www.routledge.com/Methodologies-and-Applications-for-Analytical-and-Physical-Chemistry/Haghi-Thomas-Palit-Main/p/book/9781771886215" TargetMode="External"/><Relationship Id="rId108" Type="http://schemas.openxmlformats.org/officeDocument/2006/relationships/hyperlink" Target="https://www.degruyter.com/view/title/528703?rskey=dJ4GXl&amp;result=1" TargetMode="External"/><Relationship Id="rId124" Type="http://schemas.openxmlformats.org/officeDocument/2006/relationships/hyperlink" Target="https://www.degruyter.com/view/title/534101?rskey=CpiKBQ&amp;result=1" TargetMode="External"/><Relationship Id="rId129" Type="http://schemas.openxmlformats.org/officeDocument/2006/relationships/hyperlink" Target="https://www.degruyter.com/view/title/547651?rskey=u8TIv6&amp;result=1" TargetMode="External"/><Relationship Id="rId54" Type="http://schemas.openxmlformats.org/officeDocument/2006/relationships/hyperlink" Target="https://pubs.rsc.org/en/content/ebook/978-1-84973-616-9" TargetMode="External"/><Relationship Id="rId70" Type="http://schemas.openxmlformats.org/officeDocument/2006/relationships/hyperlink" Target="https://www.degruyter.com/view/title/521120?rskey=NdYztK&amp;result=1" TargetMode="External"/><Relationship Id="rId75" Type="http://schemas.openxmlformats.org/officeDocument/2006/relationships/hyperlink" Target="https://www.elsevier.com/books/handbook-of-natural-gas-transmission-and-processing/mokhatab/978-0-12-815817-3" TargetMode="External"/><Relationship Id="rId91" Type="http://schemas.openxmlformats.org/officeDocument/2006/relationships/hyperlink" Target="https://www.degruyter.com/view/title/534164?rskey=fzbYFL&amp;result=1" TargetMode="External"/><Relationship Id="rId96" Type="http://schemas.openxmlformats.org/officeDocument/2006/relationships/hyperlink" Target="https://www.springer.com/gp/book/9789811037634" TargetMode="External"/><Relationship Id="rId140" Type="http://schemas.openxmlformats.org/officeDocument/2006/relationships/hyperlink" Target="https://www.degruyter.com/view/title/547675?rskey=faIMaZ&amp;result=1" TargetMode="External"/><Relationship Id="rId145" Type="http://schemas.openxmlformats.org/officeDocument/2006/relationships/hyperlink" Target="https://www.degruyter.com/view/title/534494?rskey=TZ4Urc&amp;result=1" TargetMode="External"/><Relationship Id="rId161" Type="http://schemas.openxmlformats.org/officeDocument/2006/relationships/hyperlink" Target="https://www.routledge.com/Vacuum-Science-Technology-and-Applications/Naik/p/book/9781138587151" TargetMode="External"/><Relationship Id="rId166" Type="http://schemas.openxmlformats.org/officeDocument/2006/relationships/hyperlink" Target="https://willfordpress.com/book/155" TargetMode="External"/><Relationship Id="rId182" Type="http://schemas.openxmlformats.org/officeDocument/2006/relationships/hyperlink" Target="https://www.nyresearchpress.com/book/21" TargetMode="External"/><Relationship Id="rId187" Type="http://schemas.openxmlformats.org/officeDocument/2006/relationships/hyperlink" Target="https://www.nyresearchpress.com/book/157" TargetMode="External"/><Relationship Id="rId217" Type="http://schemas.openxmlformats.org/officeDocument/2006/relationships/hyperlink" Target="https://willfordpress.com/book/384" TargetMode="External"/><Relationship Id="rId1" Type="http://schemas.openxmlformats.org/officeDocument/2006/relationships/hyperlink" Target="https://www.scitusacademics.com/product/chemistry-of-new-materials/" TargetMode="External"/><Relationship Id="rId6" Type="http://schemas.openxmlformats.org/officeDocument/2006/relationships/hyperlink" Target="https://www.scitusacademics.com/product/forensic-chemistry/" TargetMode="External"/><Relationship Id="rId212" Type="http://schemas.openxmlformats.org/officeDocument/2006/relationships/hyperlink" Target="https://www.nyresearchpress.com/book/49" TargetMode="External"/><Relationship Id="rId233" Type="http://schemas.openxmlformats.org/officeDocument/2006/relationships/hyperlink" Target="https://larsen-keller.com/book/105" TargetMode="External"/><Relationship Id="rId238" Type="http://schemas.openxmlformats.org/officeDocument/2006/relationships/hyperlink" Target="https://larsen-keller.com/book/110" TargetMode="External"/><Relationship Id="rId23" Type="http://schemas.openxmlformats.org/officeDocument/2006/relationships/hyperlink" Target="https://www.routledge.com/Biomass-Preprocessing-and-Pretreatments-for-Production-of-Biofuels-Mechanical/Tumuluru/p/book/9781498765473" TargetMode="External"/><Relationship Id="rId28" Type="http://schemas.openxmlformats.org/officeDocument/2006/relationships/hyperlink" Target="https://www.routledge.com/Carbon-Nanotubes-and-Nanoparticles-Current-and-Potential-Applications/Vakhrushev-Kodolov-Haghi-Ameta/p/book/9781771887342" TargetMode="External"/><Relationship Id="rId49" Type="http://schemas.openxmlformats.org/officeDocument/2006/relationships/hyperlink" Target="https://www.routledge.com/Library-Edition-Condensed-Matter-Physics-14-Volume-Set/author/p/book/9780367899479" TargetMode="External"/><Relationship Id="rId114" Type="http://schemas.openxmlformats.org/officeDocument/2006/relationships/hyperlink" Target="https://www.routledge.com/Nickel-in-Soils-and-Plants/Tsadilas-Rinklebe-Selim/p/book/9781498774604" TargetMode="External"/><Relationship Id="rId119" Type="http://schemas.openxmlformats.org/officeDocument/2006/relationships/hyperlink" Target="https://www.degruyter.com/view/title/534285?rskey=cF2Kds&amp;result=1" TargetMode="External"/><Relationship Id="rId44" Type="http://schemas.openxmlformats.org/officeDocument/2006/relationships/hyperlink" Target="https://www.routledge.com/Chemometrics-in-Chromatography/Komsta-Heyden-Sherma/p/book/9781498772532" TargetMode="External"/><Relationship Id="rId60" Type="http://schemas.openxmlformats.org/officeDocument/2006/relationships/hyperlink" Target="https://www.routledge.com/Formal-Methods-in-Computer-Science/Wang-Tepfenhart/p/book/9781498775328" TargetMode="External"/><Relationship Id="rId65" Type="http://schemas.openxmlformats.org/officeDocument/2006/relationships/hyperlink" Target="https://www.routledge.com/Functional-Carbohydrates-Development-Characterization-and-Biomanufacture/Chen-Zhu-Liu/p/book/9781498718776" TargetMode="External"/><Relationship Id="rId81" Type="http://schemas.openxmlformats.org/officeDocument/2006/relationships/hyperlink" Target="https://www.degruyter.com/view/title/522815?rskey=idS5SE&amp;result=1" TargetMode="External"/><Relationship Id="rId86" Type="http://schemas.openxmlformats.org/officeDocument/2006/relationships/hyperlink" Target="https://www.degruyter.com/view/title/522617?rskey=yqjDG7&amp;result=1" TargetMode="External"/><Relationship Id="rId130" Type="http://schemas.openxmlformats.org/officeDocument/2006/relationships/hyperlink" Target="https://www.routledge.com/Principles-and-Advances-in-Supramolecular-Catalysis/Baruah/p/book/9780367111649" TargetMode="External"/><Relationship Id="rId135" Type="http://schemas.openxmlformats.org/officeDocument/2006/relationships/hyperlink" Target="https://www.waterstones.com/book/recent-techniques-in-titrimetry/sandy/9781913229757" TargetMode="External"/><Relationship Id="rId151" Type="http://schemas.openxmlformats.org/officeDocument/2006/relationships/hyperlink" Target="https://www.degruyter.com/view/title/541668?rskey=QikyUb&amp;result=1" TargetMode="External"/><Relationship Id="rId156" Type="http://schemas.openxmlformats.org/officeDocument/2006/relationships/hyperlink" Target="https://www.degruyter.com/view/title/497551?rskey=Sc7T4V&amp;result=1" TargetMode="External"/><Relationship Id="rId177" Type="http://schemas.openxmlformats.org/officeDocument/2006/relationships/hyperlink" Target="https://willfordpress.com/book/164" TargetMode="External"/><Relationship Id="rId198" Type="http://schemas.openxmlformats.org/officeDocument/2006/relationships/hyperlink" Target="https://www.nyresearchpress.com/book/109" TargetMode="External"/><Relationship Id="rId172" Type="http://schemas.openxmlformats.org/officeDocument/2006/relationships/hyperlink" Target="https://www.nyresearchpress.com/book/8" TargetMode="External"/><Relationship Id="rId193" Type="http://schemas.openxmlformats.org/officeDocument/2006/relationships/hyperlink" Target="https://www.nyresearchpress.com/book/32" TargetMode="External"/><Relationship Id="rId202" Type="http://schemas.openxmlformats.org/officeDocument/2006/relationships/hyperlink" Target="https://www.nyresearchpress.com/book/112" TargetMode="External"/><Relationship Id="rId207" Type="http://schemas.openxmlformats.org/officeDocument/2006/relationships/hyperlink" Target="https://willfordpress.com/book/83" TargetMode="External"/><Relationship Id="rId223" Type="http://schemas.openxmlformats.org/officeDocument/2006/relationships/hyperlink" Target="https://larsen-keller.com/book/208" TargetMode="External"/><Relationship Id="rId228" Type="http://schemas.openxmlformats.org/officeDocument/2006/relationships/hyperlink" Target="https://www.nyresearchpress.com/book/136" TargetMode="External"/><Relationship Id="rId244" Type="http://schemas.openxmlformats.org/officeDocument/2006/relationships/hyperlink" Target="https://www.nyresearchpress.com/book/72" TargetMode="External"/><Relationship Id="rId249" Type="http://schemas.openxmlformats.org/officeDocument/2006/relationships/hyperlink" Target="https://larsen-keller.com/book/133" TargetMode="External"/><Relationship Id="rId13" Type="http://schemas.openxmlformats.org/officeDocument/2006/relationships/hyperlink" Target="https://www.routledge.com/Library-Edition-Analytical-Chemistry-20-Volume-Set/author/p/book/9780367899134" TargetMode="External"/><Relationship Id="rId18" Type="http://schemas.openxmlformats.org/officeDocument/2006/relationships/hyperlink" Target="https://www.routledge.com/Biochemistry-Biophysics-and-Molecular-Chemistry-Applied-Research-and/Torrens-Kar-Mahapatra-Haghi/p/book/9781771888165" TargetMode="External"/><Relationship Id="rId39" Type="http://schemas.openxmlformats.org/officeDocument/2006/relationships/hyperlink" Target="https://www.degruyter.com/view/title/547510?rskey=wluS40&amp;result=1" TargetMode="External"/><Relationship Id="rId109" Type="http://schemas.openxmlformats.org/officeDocument/2006/relationships/hyperlink" Target="https://www.routledge.com/Nanocatalysis-Applications-and-Technologies/Calvino-Casilda-Lopez-Peinado-Martin-Aranda-Perez-Mayoral/p/book/9781138703797" TargetMode="External"/><Relationship Id="rId34" Type="http://schemas.openxmlformats.org/officeDocument/2006/relationships/hyperlink" Target="https://www.degruyter.com/view/title/521411?rskey=QNy0X2&amp;result=1" TargetMode="External"/><Relationship Id="rId50" Type="http://schemas.openxmlformats.org/officeDocument/2006/relationships/hyperlink" Target="https://www.springer.com/gp/book/9783319901541" TargetMode="External"/><Relationship Id="rId55" Type="http://schemas.openxmlformats.org/officeDocument/2006/relationships/hyperlink" Target="https://www.routledge.com/Energetic-Materials-Advanced-Processing-Technologies-for-Next-Generation/Mezger-Tindle-Pantoya-Groven-Kalyon/p/book/9781138032507" TargetMode="External"/><Relationship Id="rId76" Type="http://schemas.openxmlformats.org/officeDocument/2006/relationships/hyperlink" Target="https://www.routledge.com/Handbook-of-Research-on-Medicinal-Chemistry-Innovations-and-Methodologies/Mahapatra-Bharti/p/book/9781771885447" TargetMode="External"/><Relationship Id="rId97" Type="http://schemas.openxmlformats.org/officeDocument/2006/relationships/hyperlink" Target="https://www.degruyter.com/view/title/123691?rskey=rk6Gsf&amp;result=1" TargetMode="External"/><Relationship Id="rId104" Type="http://schemas.openxmlformats.org/officeDocument/2006/relationships/hyperlink" Target="https://www.springer.com/in/book/9783319698649" TargetMode="External"/><Relationship Id="rId120" Type="http://schemas.openxmlformats.org/officeDocument/2006/relationships/hyperlink" Target="https://www.routledge.com/Library-Edition-Organic-Chemistry-20-Volume-Set/author/p/book/9780367900007" TargetMode="External"/><Relationship Id="rId125" Type="http://schemas.openxmlformats.org/officeDocument/2006/relationships/hyperlink" Target="http://www.magnumpublishing.net/index.php?route=product/product&amp;product_id=457&amp;search=9781682504659" TargetMode="External"/><Relationship Id="rId141" Type="http://schemas.openxmlformats.org/officeDocument/2006/relationships/hyperlink" Target="https://www.degruyter.com/view/title/547701?rskey=qZQihd&amp;result=1" TargetMode="External"/><Relationship Id="rId146" Type="http://schemas.openxmlformats.org/officeDocument/2006/relationships/hyperlink" Target="https://www.degruyter.com/view/title/547630?rskey=FVBvBh&amp;result=1" TargetMode="External"/><Relationship Id="rId167" Type="http://schemas.openxmlformats.org/officeDocument/2006/relationships/hyperlink" Target="https://www.nyresearchpress.com/book/81" TargetMode="External"/><Relationship Id="rId188" Type="http://schemas.openxmlformats.org/officeDocument/2006/relationships/hyperlink" Target="https://www.nyresearchpress.com/book/22" TargetMode="External"/><Relationship Id="rId7" Type="http://schemas.openxmlformats.org/officeDocument/2006/relationships/hyperlink" Target="https://www.routledge.com/A-QA-Approach-to-Organic-Chemistry/Smith/p/book/9780367224271" TargetMode="External"/><Relationship Id="rId71" Type="http://schemas.openxmlformats.org/officeDocument/2006/relationships/hyperlink" Target="https://www.degruyter.com/view/title/534340?rskey=CzqvJC&amp;result=1" TargetMode="External"/><Relationship Id="rId92" Type="http://schemas.openxmlformats.org/officeDocument/2006/relationships/hyperlink" Target="http://www.magnumpublishing.net/index.php?route=product/product&amp;product_id=446&amp;search=9781682504505" TargetMode="External"/><Relationship Id="rId162" Type="http://schemas.openxmlformats.org/officeDocument/2006/relationships/hyperlink" Target="https://www.degruyter.com/view/title/542037?rskey=az8N6c&amp;result=1" TargetMode="External"/><Relationship Id="rId183" Type="http://schemas.openxmlformats.org/officeDocument/2006/relationships/hyperlink" Target="https://willfordpress.com/book/177" TargetMode="External"/><Relationship Id="rId213" Type="http://schemas.openxmlformats.org/officeDocument/2006/relationships/hyperlink" Target="https://willfordpress.com/book/365" TargetMode="External"/><Relationship Id="rId218" Type="http://schemas.openxmlformats.org/officeDocument/2006/relationships/hyperlink" Target="https://willfordpress.com/book/109" TargetMode="External"/><Relationship Id="rId234" Type="http://schemas.openxmlformats.org/officeDocument/2006/relationships/hyperlink" Target="https://willfordpress.com/book/121" TargetMode="External"/><Relationship Id="rId239" Type="http://schemas.openxmlformats.org/officeDocument/2006/relationships/hyperlink" Target="https://larsen-keller.com/book/114" TargetMode="External"/><Relationship Id="rId2" Type="http://schemas.openxmlformats.org/officeDocument/2006/relationships/hyperlink" Target="https://www.scitusacademics.com/product/chemistry-of-drugs/" TargetMode="External"/><Relationship Id="rId29" Type="http://schemas.openxmlformats.org/officeDocument/2006/relationships/hyperlink" Target="https://www.springer.com/gp/book/9789811305375" TargetMode="External"/><Relationship Id="rId250" Type="http://schemas.openxmlformats.org/officeDocument/2006/relationships/printerSettings" Target="../printerSettings/printerSettings1.bin"/><Relationship Id="rId24" Type="http://schemas.openxmlformats.org/officeDocument/2006/relationships/hyperlink" Target="http://www.magnumpublishing.net/index.php?route=product/product&amp;product_id=488&amp;search=9781682504970" TargetMode="External"/><Relationship Id="rId40" Type="http://schemas.openxmlformats.org/officeDocument/2006/relationships/hyperlink" Target="http://www.magnumpublishing.net/index.php?route=product/product&amp;product_id=471&amp;search=9781682504796" TargetMode="External"/><Relationship Id="rId45" Type="http://schemas.openxmlformats.org/officeDocument/2006/relationships/hyperlink" Target="https://www.routledge.com/Library-Edition-Chromatography-26-Volume-Set/author/p/book/9780367899301" TargetMode="External"/><Relationship Id="rId66" Type="http://schemas.openxmlformats.org/officeDocument/2006/relationships/hyperlink" Target="https://www.routledge.com/Functional-Materials-and-Electronics/Yi-Li/p/book/9781771886109" TargetMode="External"/><Relationship Id="rId87" Type="http://schemas.openxmlformats.org/officeDocument/2006/relationships/hyperlink" Target="https://www.routledge.com/Interfacial-Physical-Chemistry-of-High-Temperature-Melts/Mukai-Matsushita/p/book/9780367210328" TargetMode="External"/><Relationship Id="rId110" Type="http://schemas.openxmlformats.org/officeDocument/2006/relationships/hyperlink" Target="https://www.degruyter.com/view/title/540105?rskey=TrjEy7&amp;result=1" TargetMode="External"/><Relationship Id="rId115" Type="http://schemas.openxmlformats.org/officeDocument/2006/relationships/hyperlink" Target="https://www.routledge.com/A-Numerical-Primer-for-the-Chemical-Engineer-Second-Edition/Zondervan/p/book/9781138315389" TargetMode="External"/><Relationship Id="rId131" Type="http://schemas.openxmlformats.org/officeDocument/2006/relationships/hyperlink" Target="https://www.routledge.com/Principles-of-Electromagnetic-Waves-and-Materials/Kalluri/p/book/9781498733298" TargetMode="External"/><Relationship Id="rId136" Type="http://schemas.openxmlformats.org/officeDocument/2006/relationships/hyperlink" Target="http://www.magnumpublishing.net/index.php?route=product/product&amp;product_id=628&amp;search=9781682506301" TargetMode="External"/><Relationship Id="rId157" Type="http://schemas.openxmlformats.org/officeDocument/2006/relationships/hyperlink" Target="https://www.degruyter.com/view/title/529956?rskey=HLCY2F&amp;result=1" TargetMode="External"/><Relationship Id="rId178" Type="http://schemas.openxmlformats.org/officeDocument/2006/relationships/hyperlink" Target="https://www.nyresearchpress.com/book/152" TargetMode="External"/><Relationship Id="rId61" Type="http://schemas.openxmlformats.org/officeDocument/2006/relationships/hyperlink" Target="https://www.degruyter.com/view/title/536630?rskey=BJZb7p&amp;result=1" TargetMode="External"/><Relationship Id="rId82" Type="http://schemas.openxmlformats.org/officeDocument/2006/relationships/hyperlink" Target="https://www.routledge.com/High-Performance-Materials-and-Engineered-Chemistry/Torrens-Balkose-Thomas/p/book/9781771885980" TargetMode="External"/><Relationship Id="rId152" Type="http://schemas.openxmlformats.org/officeDocument/2006/relationships/hyperlink" Target="https://www.degruyter.com/view/title/523517?rskey=fNky5a&amp;result=1" TargetMode="External"/><Relationship Id="rId173" Type="http://schemas.openxmlformats.org/officeDocument/2006/relationships/hyperlink" Target="https://larsen-keller.com/book/149" TargetMode="External"/><Relationship Id="rId194" Type="http://schemas.openxmlformats.org/officeDocument/2006/relationships/hyperlink" Target="https://www.nyresearchpress.com/book/105" TargetMode="External"/><Relationship Id="rId199" Type="http://schemas.openxmlformats.org/officeDocument/2006/relationships/hyperlink" Target="https://willfordpress.com/book/70" TargetMode="External"/><Relationship Id="rId203" Type="http://schemas.openxmlformats.org/officeDocument/2006/relationships/hyperlink" Target="https://willfordpress.com/book/228" TargetMode="External"/><Relationship Id="rId208" Type="http://schemas.openxmlformats.org/officeDocument/2006/relationships/hyperlink" Target="https://willfordpress.com/book/84" TargetMode="External"/><Relationship Id="rId229" Type="http://schemas.openxmlformats.org/officeDocument/2006/relationships/hyperlink" Target="https://willfordpress.com/book/114" TargetMode="External"/><Relationship Id="rId19" Type="http://schemas.openxmlformats.org/officeDocument/2006/relationships/hyperlink" Target="https://www.routledge.com/Biochemistry-in-the-Lab-A-Manual-for-Undergraduates/Lasseter/p/book/9781138589926" TargetMode="External"/><Relationship Id="rId224" Type="http://schemas.openxmlformats.org/officeDocument/2006/relationships/hyperlink" Target="https://www.nyresearchpress.com/book/65" TargetMode="External"/><Relationship Id="rId240" Type="http://schemas.openxmlformats.org/officeDocument/2006/relationships/hyperlink" Target="https://larsen-keller.com/book/214" TargetMode="External"/><Relationship Id="rId245" Type="http://schemas.openxmlformats.org/officeDocument/2006/relationships/hyperlink" Target="https://willfordpress.com/book/290" TargetMode="External"/><Relationship Id="rId14" Type="http://schemas.openxmlformats.org/officeDocument/2006/relationships/hyperlink" Target="https://www.routledge.com/Library-Edition-Applied-Chromatography-15-Volume-Set/author/p/book/9780367899141" TargetMode="External"/><Relationship Id="rId30" Type="http://schemas.openxmlformats.org/officeDocument/2006/relationships/hyperlink" Target="http://www.magnumpublishing.net/index.php?route=product/product&amp;product_id=459&amp;search=9781682504673" TargetMode="External"/><Relationship Id="rId35" Type="http://schemas.openxmlformats.org/officeDocument/2006/relationships/hyperlink" Target="https://www.routledge.com/Library-Edition-Chemistry-22-Volume-Set/author/p/book/9780367899295" TargetMode="External"/><Relationship Id="rId56" Type="http://schemas.openxmlformats.org/officeDocument/2006/relationships/hyperlink" Target="https://www.routledge.com/Engineering-Technology-and-Industrial-Chemistry-with-Applications/Haghi-Torrens/p/book/9781771886376" TargetMode="External"/><Relationship Id="rId77" Type="http://schemas.openxmlformats.org/officeDocument/2006/relationships/hyperlink" Target="https://www.waterstones.com/book/handbook-of-spectroscopy/chander/9781913229115" TargetMode="External"/><Relationship Id="rId100" Type="http://schemas.openxmlformats.org/officeDocument/2006/relationships/hyperlink" Target="https://www.routledge.com/Metal-Ions-in-Biochemistry/Bhattacharya-Samnani/p/book/9780367622251" TargetMode="External"/><Relationship Id="rId105" Type="http://schemas.openxmlformats.org/officeDocument/2006/relationships/hyperlink" Target="https://www.routledge.com/Modern-Electrosynthetic-Methods-in-Organic-Chemistry/Marken-Atobe/p/book/9781482249163" TargetMode="External"/><Relationship Id="rId126" Type="http://schemas.openxmlformats.org/officeDocument/2006/relationships/hyperlink" Target="https://www.routledge.com/Photosynthetic-Protein-Based-Photovoltaics/Tan/p/book/9781498724890" TargetMode="External"/><Relationship Id="rId147" Type="http://schemas.openxmlformats.org/officeDocument/2006/relationships/hyperlink" Target="https://www.routledge.com/Soil-and-Groundwater-Remediation-Technologies-A-Practical-Guide/Ok-Rinklebe-Hou-Tsang-Tack/p/book/9780367337407" TargetMode="External"/><Relationship Id="rId168" Type="http://schemas.openxmlformats.org/officeDocument/2006/relationships/hyperlink" Target="https://www.nyresearchpress.com/book/1" TargetMode="External"/><Relationship Id="rId8" Type="http://schemas.openxmlformats.org/officeDocument/2006/relationships/hyperlink" Target="https://www.springer.com/gp/book/9783319722597" TargetMode="External"/><Relationship Id="rId51" Type="http://schemas.openxmlformats.org/officeDocument/2006/relationships/hyperlink" Target="https://www.waterstones.com/book/dyes-and-pigments/awan-navr/9781913229337" TargetMode="External"/><Relationship Id="rId72" Type="http://schemas.openxmlformats.org/officeDocument/2006/relationships/hyperlink" Target="https://www.degruyter.com/view/title/534043?rskey=45PjOA&amp;result=1" TargetMode="External"/><Relationship Id="rId93" Type="http://schemas.openxmlformats.org/officeDocument/2006/relationships/hyperlink" Target="https://www.routledge.com/Lessons-in-Scientific-Computing-Numerical-Mathematics-Computer-Technology/Schorghofer/p/book/9781138070585" TargetMode="External"/><Relationship Id="rId98" Type="http://schemas.openxmlformats.org/officeDocument/2006/relationships/hyperlink" Target="https://www.degruyter.com/view/title/516939?rskey=Mmw7WQ&amp;result=1" TargetMode="External"/><Relationship Id="rId121" Type="http://schemas.openxmlformats.org/officeDocument/2006/relationships/hyperlink" Target="https://www.routledge.com/Organized-Networks-of-Carbon-Nanotubes/Subramanian-George-Rao/p/book/9780367278205" TargetMode="External"/><Relationship Id="rId142" Type="http://schemas.openxmlformats.org/officeDocument/2006/relationships/hyperlink" Target="https://www.routledge.com/Ruthenium-Chemistry/Mishra-Mishra/p/book/9789814774390" TargetMode="External"/><Relationship Id="rId163" Type="http://schemas.openxmlformats.org/officeDocument/2006/relationships/hyperlink" Target="https://www.degruyter.com/view/title/522556?rskey=KsZbVb&amp;result=1" TargetMode="External"/><Relationship Id="rId184" Type="http://schemas.openxmlformats.org/officeDocument/2006/relationships/hyperlink" Target="https://willfordpress.com/book/25" TargetMode="External"/><Relationship Id="rId189" Type="http://schemas.openxmlformats.org/officeDocument/2006/relationships/hyperlink" Target="https://www.nyresearchpress.com/book/92" TargetMode="External"/><Relationship Id="rId219" Type="http://schemas.openxmlformats.org/officeDocument/2006/relationships/hyperlink" Target="https://www.nyresearchpress.com/book/179" TargetMode="External"/><Relationship Id="rId3" Type="http://schemas.openxmlformats.org/officeDocument/2006/relationships/hyperlink" Target="https://www.scitusacademics.com/product/chemistry-of-space/" TargetMode="External"/><Relationship Id="rId214" Type="http://schemas.openxmlformats.org/officeDocument/2006/relationships/hyperlink" Target="https://www.nyresearchpress.com/book/54" TargetMode="External"/><Relationship Id="rId230" Type="http://schemas.openxmlformats.org/officeDocument/2006/relationships/hyperlink" Target="https://larsen-keller.com/book/325" TargetMode="External"/><Relationship Id="rId235" Type="http://schemas.openxmlformats.org/officeDocument/2006/relationships/hyperlink" Target="https://www.nyresearchpress.com/book/138" TargetMode="External"/><Relationship Id="rId25" Type="http://schemas.openxmlformats.org/officeDocument/2006/relationships/hyperlink" Target="https://www.waterstones.com/book/biomineralization-characterization-of-biominerals-and-biomimetic-materials/kumar-awan/9781913229320" TargetMode="External"/><Relationship Id="rId46" Type="http://schemas.openxmlformats.org/officeDocument/2006/relationships/hyperlink" Target="https://www.springer.com/gp/book/9783319611938" TargetMode="External"/><Relationship Id="rId67" Type="http://schemas.openxmlformats.org/officeDocument/2006/relationships/hyperlink" Target="https://www.waterstones.com/book/fundamentals-of-crystallography/sharma-navr/9781913229344" TargetMode="External"/><Relationship Id="rId116" Type="http://schemas.openxmlformats.org/officeDocument/2006/relationships/hyperlink" Target="https://www.routledge.com/One-Dimensional-Microwave-Photonic-Crystals-New-Applications/Usanov-Nikitov-Skripal-Ponomarev/p/book/9780367226565" TargetMode="External"/><Relationship Id="rId137" Type="http://schemas.openxmlformats.org/officeDocument/2006/relationships/hyperlink" Target="https://www.degruyter.com/view/title/550107?rskey=CgX4PP&amp;result=1" TargetMode="External"/><Relationship Id="rId158" Type="http://schemas.openxmlformats.org/officeDocument/2006/relationships/hyperlink" Target="https://www.routledge.com/The-Illustrated-Dictionary-of-Toxicologic-Pathology-and-Safety-Science/Sahota-Spaet-Bentley-Wojcinski/p/book/9781498754712" TargetMode="External"/><Relationship Id="rId20" Type="http://schemas.openxmlformats.org/officeDocument/2006/relationships/hyperlink" Target="https://www.degruyter.com/view/title/534490?rskey=zUd6IR&amp;result=1" TargetMode="External"/><Relationship Id="rId41" Type="http://schemas.openxmlformats.org/officeDocument/2006/relationships/hyperlink" Target="http://www.magnumpublishing.net/index.php?route=product/product&amp;product_id=472&amp;search=9781682504802" TargetMode="External"/><Relationship Id="rId62" Type="http://schemas.openxmlformats.org/officeDocument/2006/relationships/hyperlink" Target="https://www.degruyter.com/view/title/536763?rskey=C7O47G&amp;result=1" TargetMode="External"/><Relationship Id="rId83" Type="http://schemas.openxmlformats.org/officeDocument/2006/relationships/hyperlink" Target="https://www.springer.com/gp/book/9789811063510" TargetMode="External"/><Relationship Id="rId88" Type="http://schemas.openxmlformats.org/officeDocument/2006/relationships/hyperlink" Target="https://www.routledge.com/Introduction-to-Liquid-Crystals-Chemistry-and-Physics-Second-Edition/Collings-Goodby/p/book/9781138298859" TargetMode="External"/><Relationship Id="rId111" Type="http://schemas.openxmlformats.org/officeDocument/2006/relationships/hyperlink" Target="https://www.routledge.com/Nanoscience-and-Nanoengineering-Novel-Applications/Dementev-Haghi-Kodolov/p/book/9781771886963" TargetMode="External"/><Relationship Id="rId132" Type="http://schemas.openxmlformats.org/officeDocument/2006/relationships/hyperlink" Target="https://www.degruyter.com/view/title/526753?rskey=u5kh8M&amp;result=1" TargetMode="External"/><Relationship Id="rId153" Type="http://schemas.openxmlformats.org/officeDocument/2006/relationships/hyperlink" Target="https://www.springer.com/gp/book/9788132237778" TargetMode="External"/><Relationship Id="rId174" Type="http://schemas.openxmlformats.org/officeDocument/2006/relationships/hyperlink" Target="https://www.nyresearchpress.com/book/9" TargetMode="External"/><Relationship Id="rId179" Type="http://schemas.openxmlformats.org/officeDocument/2006/relationships/hyperlink" Target="https://larsen-keller.com/book/237" TargetMode="External"/><Relationship Id="rId195" Type="http://schemas.openxmlformats.org/officeDocument/2006/relationships/hyperlink" Target="https://larsen-keller.com/book/263" TargetMode="External"/><Relationship Id="rId209" Type="http://schemas.openxmlformats.org/officeDocument/2006/relationships/hyperlink" Target="https://willfordpress.com/book/87" TargetMode="External"/><Relationship Id="rId190" Type="http://schemas.openxmlformats.org/officeDocument/2006/relationships/hyperlink" Target="https://www.nyresearchpress.com/book/159" TargetMode="External"/><Relationship Id="rId204" Type="http://schemas.openxmlformats.org/officeDocument/2006/relationships/hyperlink" Target="https://willfordpress.com/book/357" TargetMode="External"/><Relationship Id="rId220" Type="http://schemas.openxmlformats.org/officeDocument/2006/relationships/hyperlink" Target="https://www.nyresearchpress.com/book/58" TargetMode="External"/><Relationship Id="rId225" Type="http://schemas.openxmlformats.org/officeDocument/2006/relationships/hyperlink" Target="https://willfordpress.com/book/391" TargetMode="External"/><Relationship Id="rId241" Type="http://schemas.openxmlformats.org/officeDocument/2006/relationships/hyperlink" Target="https://willfordpress.com/book/404" TargetMode="External"/><Relationship Id="rId246" Type="http://schemas.openxmlformats.org/officeDocument/2006/relationships/hyperlink" Target="https://www.nyresearchpress.com/book/75" TargetMode="External"/><Relationship Id="rId15" Type="http://schemas.openxmlformats.org/officeDocument/2006/relationships/hyperlink" Target="https://www.waterstones.com/book/applied-photochemistry/hill/9781913229085" TargetMode="External"/><Relationship Id="rId36" Type="http://schemas.openxmlformats.org/officeDocument/2006/relationships/hyperlink" Target="https://www.routledge.com/Library-Edition-Chemistry-22-Volume-Set/author/p/book/9780367899295" TargetMode="External"/><Relationship Id="rId57" Type="http://schemas.openxmlformats.org/officeDocument/2006/relationships/hyperlink" Target="https://www.routledge.com/Environmental-Chemical-Analysis/Mitra-Patnaik-Kebbekus/p/book/9781138604094" TargetMode="External"/><Relationship Id="rId106" Type="http://schemas.openxmlformats.org/officeDocument/2006/relationships/hyperlink" Target="https://www.springer.com/gp/book/9789811080746" TargetMode="External"/><Relationship Id="rId127" Type="http://schemas.openxmlformats.org/officeDocument/2006/relationships/hyperlink" Target="https://www.routledge.com/Library-Edition-Physical-Chemistry-21-Volume-Set/author/p/book/9780367900021" TargetMode="External"/><Relationship Id="rId10" Type="http://schemas.openxmlformats.org/officeDocument/2006/relationships/hyperlink" Target="https://www.springer.com/gp/book/9783319736938" TargetMode="External"/><Relationship Id="rId31" Type="http://schemas.openxmlformats.org/officeDocument/2006/relationships/hyperlink" Target="http://www.magnumpublishing.net/index.php?route=product/product&amp;product_id=496&amp;search=9781682505076" TargetMode="External"/><Relationship Id="rId52" Type="http://schemas.openxmlformats.org/officeDocument/2006/relationships/hyperlink" Target="https://www.degruyter.com/view/title/522819?rskey=y0CBiK&amp;result=1" TargetMode="External"/><Relationship Id="rId73" Type="http://schemas.openxmlformats.org/officeDocument/2006/relationships/hyperlink" Target="https://www.degruyter.com/view/title/528663?rskey=RscOt8&amp;result=1" TargetMode="External"/><Relationship Id="rId78" Type="http://schemas.openxmlformats.org/officeDocument/2006/relationships/hyperlink" Target="http://www.magnumpublishing.net/index.php?route=product/product&amp;product_id=461&amp;search=9781682504697" TargetMode="External"/><Relationship Id="rId94" Type="http://schemas.openxmlformats.org/officeDocument/2006/relationships/hyperlink" Target="https://pubs.rsc.org/en/content/ebook/9781849736886" TargetMode="External"/><Relationship Id="rId99" Type="http://schemas.openxmlformats.org/officeDocument/2006/relationships/hyperlink" Target="https://www.degruyter.com/view/title/551328?rskey=yelqPc&amp;result=1" TargetMode="External"/><Relationship Id="rId101" Type="http://schemas.openxmlformats.org/officeDocument/2006/relationships/hyperlink" Target="https://www.waterstones.com/book/metal-metal-bonds-and-clusters-in-chemistry-and-catalysis/navr-awan/9781913229375" TargetMode="External"/><Relationship Id="rId122" Type="http://schemas.openxmlformats.org/officeDocument/2006/relationships/hyperlink" Target="https://www.waterstones.com/book/organometallic-chemistry/awan-sharma/9781913229399" TargetMode="External"/><Relationship Id="rId143" Type="http://schemas.openxmlformats.org/officeDocument/2006/relationships/hyperlink" Target="https://www.degruyter.com/view/title/525348?rskey=QKHKDM&amp;result=1" TargetMode="External"/><Relationship Id="rId148" Type="http://schemas.openxmlformats.org/officeDocument/2006/relationships/hyperlink" Target="https://www.routledge.com/Solid-State-Chemistry-An-Introduction/Moore-Smart/p/book/9780367135805" TargetMode="External"/><Relationship Id="rId164" Type="http://schemas.openxmlformats.org/officeDocument/2006/relationships/hyperlink" Target="http://www.magnumpublishing.net/index.php?route=product/product&amp;product_id=626&amp;search=9781682506288" TargetMode="External"/><Relationship Id="rId169" Type="http://schemas.openxmlformats.org/officeDocument/2006/relationships/hyperlink" Target="https://www.nyresearchpress.com/book/82" TargetMode="External"/><Relationship Id="rId185" Type="http://schemas.openxmlformats.org/officeDocument/2006/relationships/hyperlink" Target="https://www.nyresearchpress.com/book/91" TargetMode="External"/><Relationship Id="rId4" Type="http://schemas.openxmlformats.org/officeDocument/2006/relationships/hyperlink" Target="https://www.scitusacademics.com/product/chemistry-of-the-environment/" TargetMode="External"/><Relationship Id="rId9" Type="http://schemas.openxmlformats.org/officeDocument/2006/relationships/hyperlink" Target="http://www.magnumpublishing.net/index.php?route=product/product&amp;product_id=452" TargetMode="External"/><Relationship Id="rId180" Type="http://schemas.openxmlformats.org/officeDocument/2006/relationships/hyperlink" Target="https://www.nyresearchpress.com/book/90" TargetMode="External"/><Relationship Id="rId210" Type="http://schemas.openxmlformats.org/officeDocument/2006/relationships/hyperlink" Target="https://www.nyresearchpress.com/book/46" TargetMode="External"/><Relationship Id="rId215" Type="http://schemas.openxmlformats.org/officeDocument/2006/relationships/hyperlink" Target="https://www.nyresearchpress.com/book/175" TargetMode="External"/><Relationship Id="rId236" Type="http://schemas.openxmlformats.org/officeDocument/2006/relationships/hyperlink" Target="https://www.nyresearchpress.com/book/183" TargetMode="External"/><Relationship Id="rId26" Type="http://schemas.openxmlformats.org/officeDocument/2006/relationships/hyperlink" Target="http://www.magnumpublishing.net/index.php?route=product/product&amp;product_id=454&amp;search=9781682504628" TargetMode="External"/><Relationship Id="rId231" Type="http://schemas.openxmlformats.org/officeDocument/2006/relationships/hyperlink" Target="https://willfordpress.com/book/118" TargetMode="External"/><Relationship Id="rId47" Type="http://schemas.openxmlformats.org/officeDocument/2006/relationships/hyperlink" Target="http://www.magnumpublishing.net/index.php?route=product/product&amp;product_id=460&amp;search=9781682504680" TargetMode="External"/><Relationship Id="rId68" Type="http://schemas.openxmlformats.org/officeDocument/2006/relationships/hyperlink" Target="https://worldscientific.com/worldscibooks/10.1142/11164" TargetMode="External"/><Relationship Id="rId89" Type="http://schemas.openxmlformats.org/officeDocument/2006/relationships/hyperlink" Target="https://www.routledge.com/Ion-Exchange-and-Solvent-Extraction-Volume-23-Changing-the-Landscape-in/Moyer/p/book/9781138079205" TargetMode="External"/><Relationship Id="rId112" Type="http://schemas.openxmlformats.org/officeDocument/2006/relationships/hyperlink" Target="https://www.routledge.com/Nanotechnology-and-Energy/Wong/p/book/9789814774246" TargetMode="External"/><Relationship Id="rId133" Type="http://schemas.openxmlformats.org/officeDocument/2006/relationships/hyperlink" Target="https://www.springer.com/gp/book/9783319753393" TargetMode="External"/><Relationship Id="rId154" Type="http://schemas.openxmlformats.org/officeDocument/2006/relationships/hyperlink" Target="https://www.routledge.com/Surface-Chemistry-of-Carbon-Capture-Climate-Change-Aspects/Birdi/p/book/9780815361251" TargetMode="External"/><Relationship Id="rId175" Type="http://schemas.openxmlformats.org/officeDocument/2006/relationships/hyperlink" Target="https://willfordpress.com/book/163" TargetMode="External"/><Relationship Id="rId196" Type="http://schemas.openxmlformats.org/officeDocument/2006/relationships/hyperlink" Target="https://willfordpress.com/book/346" TargetMode="External"/><Relationship Id="rId200" Type="http://schemas.openxmlformats.org/officeDocument/2006/relationships/hyperlink" Target="https://willfordpress.com/book/349" TargetMode="External"/><Relationship Id="rId16" Type="http://schemas.openxmlformats.org/officeDocument/2006/relationships/hyperlink" Target="https://www.degruyter.com/view/title/539436?rskey=mYsDw3&amp;result=1&amp;tab_body=overview" TargetMode="External"/><Relationship Id="rId221" Type="http://schemas.openxmlformats.org/officeDocument/2006/relationships/hyperlink" Target="https://larsen-keller.com/book/99" TargetMode="External"/><Relationship Id="rId242" Type="http://schemas.openxmlformats.org/officeDocument/2006/relationships/hyperlink" Target="https://larsen-keller.com/book/216" TargetMode="External"/><Relationship Id="rId37" Type="http://schemas.openxmlformats.org/officeDocument/2006/relationships/hyperlink" Target="https://www.degruyter.com/view/title/534507?rskey=D7R30E&amp;result=1" TargetMode="External"/><Relationship Id="rId58" Type="http://schemas.openxmlformats.org/officeDocument/2006/relationships/hyperlink" Target="https://www.springer.com/gp/book/9783319744575" TargetMode="External"/><Relationship Id="rId79" Type="http://schemas.openxmlformats.org/officeDocument/2006/relationships/hyperlink" Target="https://www.waterstones.com/book/heteroatom-chemistry/navr-awan/9781913229351" TargetMode="External"/><Relationship Id="rId102" Type="http://schemas.openxmlformats.org/officeDocument/2006/relationships/hyperlink" Target="http://www.magnumpublishing.net/index.php?route=product/product&amp;product_id=497&amp;search=9781682505083" TargetMode="External"/><Relationship Id="rId123" Type="http://schemas.openxmlformats.org/officeDocument/2006/relationships/hyperlink" Target="https://www.degruyter.com/view/title/526695?rskey=K6ZM5x&amp;result=1" TargetMode="External"/><Relationship Id="rId144" Type="http://schemas.openxmlformats.org/officeDocument/2006/relationships/hyperlink" Target="https://www.waterstones.com/book/separation-process-technology/verma/9781913229665" TargetMode="External"/><Relationship Id="rId90" Type="http://schemas.openxmlformats.org/officeDocument/2006/relationships/hyperlink" Target="https://www.degruyter.com/view/title/535175?rskey=gX7BEu&amp;result=1" TargetMode="External"/><Relationship Id="rId165" Type="http://schemas.openxmlformats.org/officeDocument/2006/relationships/hyperlink" Target="https://www.degruyter.com/view/title/528825?rskey=fpXYdN&amp;result=1" TargetMode="External"/><Relationship Id="rId186" Type="http://schemas.openxmlformats.org/officeDocument/2006/relationships/hyperlink" Target="https://willfordpress.com/book/178" TargetMode="External"/><Relationship Id="rId211" Type="http://schemas.openxmlformats.org/officeDocument/2006/relationships/hyperlink" Target="https://www.nyresearchpress.com/book/120" TargetMode="External"/><Relationship Id="rId232" Type="http://schemas.openxmlformats.org/officeDocument/2006/relationships/hyperlink" Target="https://willfordpress.com/book/119" TargetMode="External"/><Relationship Id="rId27" Type="http://schemas.openxmlformats.org/officeDocument/2006/relationships/hyperlink" Target="https://www.routledge.com/Library-Edition-Carbohydrate-Chemistry-14-Volume-Set/author/p/book/9780367899288" TargetMode="External"/><Relationship Id="rId48" Type="http://schemas.openxmlformats.org/officeDocument/2006/relationships/hyperlink" Target="https://www.degruyter.com/view/title/534660?rskey=roLjAg&amp;result=1" TargetMode="External"/><Relationship Id="rId69" Type="http://schemas.openxmlformats.org/officeDocument/2006/relationships/hyperlink" Target="https://www.routledge.com/Green-Chemistry-and-Applications/Saenz-Galindo-Facio-Rodriguez-Herrera/p/book/9780367260330" TargetMode="External"/><Relationship Id="rId113" Type="http://schemas.openxmlformats.org/officeDocument/2006/relationships/hyperlink" Target="https://www.routledge.com/Nanotechnology-Therapeutic-Nutraceutical-and-Cosmetic-Advances/Mazumder-Ray-Pal-Pathak/p/book/9780815362548" TargetMode="External"/><Relationship Id="rId134" Type="http://schemas.openxmlformats.org/officeDocument/2006/relationships/hyperlink" Target="https://www.routledge.com/Quantum-Chemistry-of-Nanotubes-Electronic-Cylindrical-Waves/Dyachkov/p/book/9781138598874" TargetMode="External"/><Relationship Id="rId80" Type="http://schemas.openxmlformats.org/officeDocument/2006/relationships/hyperlink" Target="https://www.waterstones.com/book/heterocyclic-chemistry/navr-awan/9781913229368" TargetMode="External"/><Relationship Id="rId155" Type="http://schemas.openxmlformats.org/officeDocument/2006/relationships/hyperlink" Target="https://www.degruyter.com/view/title/534509?rskey=TxrA3J&amp;result=1" TargetMode="External"/><Relationship Id="rId176" Type="http://schemas.openxmlformats.org/officeDocument/2006/relationships/hyperlink" Target="https://willfordpress.com/book/10" TargetMode="External"/><Relationship Id="rId197" Type="http://schemas.openxmlformats.org/officeDocument/2006/relationships/hyperlink" Target="https://www.nyresearchpress.com/book/164" TargetMode="External"/><Relationship Id="rId201" Type="http://schemas.openxmlformats.org/officeDocument/2006/relationships/hyperlink" Target="https://willfordpress.com/book/22" TargetMode="External"/><Relationship Id="rId222" Type="http://schemas.openxmlformats.org/officeDocument/2006/relationships/hyperlink" Target="https://larsen-keller.com/book/103" TargetMode="External"/><Relationship Id="rId243" Type="http://schemas.openxmlformats.org/officeDocument/2006/relationships/hyperlink" Target="https://www.nyresearchpress.com/book/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1"/>
  <sheetViews>
    <sheetView tabSelected="1" view="pageLayout" zoomScaleNormal="100" workbookViewId="0">
      <selection activeCell="E6" sqref="E6"/>
    </sheetView>
  </sheetViews>
  <sheetFormatPr defaultColWidth="9.1796875" defaultRowHeight="14.5" x14ac:dyDescent="0.35"/>
  <cols>
    <col min="1" max="1" width="7.26953125" style="11" bestFit="1" customWidth="1"/>
    <col min="2" max="2" width="31" style="12" customWidth="1"/>
    <col min="3" max="3" width="18.453125" style="12" customWidth="1"/>
    <col min="4" max="4" width="6.453125" style="13" bestFit="1" customWidth="1"/>
    <col min="5" max="5" width="14.1796875" style="11" bestFit="1" customWidth="1"/>
    <col min="6" max="6" width="5.1796875" style="14" bestFit="1" customWidth="1"/>
    <col min="7" max="7" width="7.54296875" style="15" bestFit="1" customWidth="1"/>
    <col min="8" max="8" width="15.7265625" style="11" customWidth="1"/>
    <col min="9" max="9" width="35.26953125" style="16" customWidth="1"/>
    <col min="10" max="16384" width="9.1796875" style="1"/>
  </cols>
  <sheetData>
    <row r="1" spans="1:9" ht="17" x14ac:dyDescent="0.35">
      <c r="A1" s="17" t="s">
        <v>811</v>
      </c>
      <c r="B1" s="17"/>
      <c r="C1" s="17"/>
      <c r="D1" s="17"/>
      <c r="E1" s="17"/>
      <c r="F1" s="17"/>
      <c r="G1" s="17"/>
      <c r="H1" s="17"/>
      <c r="I1" s="18"/>
    </row>
    <row r="2" spans="1:9" ht="18.5" x14ac:dyDescent="0.35">
      <c r="A2" s="2" t="s">
        <v>25</v>
      </c>
      <c r="B2" s="2" t="s">
        <v>27</v>
      </c>
      <c r="C2" s="2" t="s">
        <v>28</v>
      </c>
      <c r="D2" s="19" t="s">
        <v>265</v>
      </c>
      <c r="E2" s="2" t="s">
        <v>26</v>
      </c>
      <c r="F2" s="20" t="s">
        <v>262</v>
      </c>
      <c r="G2" s="21" t="s">
        <v>264</v>
      </c>
      <c r="H2" s="2" t="s">
        <v>29</v>
      </c>
      <c r="I2" s="3" t="s">
        <v>266</v>
      </c>
    </row>
    <row r="3" spans="1:9" x14ac:dyDescent="0.35">
      <c r="A3" s="22">
        <v>1</v>
      </c>
      <c r="B3" s="4" t="s">
        <v>224</v>
      </c>
      <c r="C3" s="5" t="s">
        <v>134</v>
      </c>
      <c r="D3" s="23">
        <v>2019</v>
      </c>
      <c r="E3" s="24">
        <v>9781682856246</v>
      </c>
      <c r="F3" s="25" t="s">
        <v>263</v>
      </c>
      <c r="G3" s="26">
        <v>150</v>
      </c>
      <c r="H3" s="27" t="s">
        <v>185</v>
      </c>
      <c r="I3" s="6" t="s">
        <v>225</v>
      </c>
    </row>
    <row r="4" spans="1:9" ht="29" x14ac:dyDescent="0.35">
      <c r="A4" s="22">
        <v>2</v>
      </c>
      <c r="B4" s="4" t="s">
        <v>116</v>
      </c>
      <c r="C4" s="5" t="s">
        <v>117</v>
      </c>
      <c r="D4" s="23">
        <v>2019</v>
      </c>
      <c r="E4" s="24">
        <v>9781632386472</v>
      </c>
      <c r="F4" s="25" t="s">
        <v>263</v>
      </c>
      <c r="G4" s="26">
        <v>150</v>
      </c>
      <c r="H4" s="28" t="s">
        <v>73</v>
      </c>
      <c r="I4" s="6" t="s">
        <v>118</v>
      </c>
    </row>
    <row r="5" spans="1:9" ht="29" x14ac:dyDescent="0.35">
      <c r="A5" s="22">
        <v>3</v>
      </c>
      <c r="B5" s="7" t="s">
        <v>71</v>
      </c>
      <c r="C5" s="7" t="s">
        <v>72</v>
      </c>
      <c r="D5" s="29">
        <v>2020</v>
      </c>
      <c r="E5" s="30">
        <v>9781632387448</v>
      </c>
      <c r="F5" s="25" t="s">
        <v>263</v>
      </c>
      <c r="G5" s="31">
        <v>146</v>
      </c>
      <c r="H5" s="28" t="s">
        <v>73</v>
      </c>
      <c r="I5" s="6" t="s">
        <v>74</v>
      </c>
    </row>
    <row r="6" spans="1:9" ht="58" x14ac:dyDescent="0.35">
      <c r="A6" s="22">
        <v>4</v>
      </c>
      <c r="B6" s="5" t="s">
        <v>268</v>
      </c>
      <c r="C6" s="4" t="s">
        <v>267</v>
      </c>
      <c r="D6" s="32">
        <v>2020</v>
      </c>
      <c r="E6" s="24">
        <v>9780367224271</v>
      </c>
      <c r="F6" s="33" t="s">
        <v>270</v>
      </c>
      <c r="G6" s="34">
        <v>125</v>
      </c>
      <c r="H6" s="35" t="s">
        <v>269</v>
      </c>
      <c r="I6" s="6" t="s">
        <v>271</v>
      </c>
    </row>
    <row r="7" spans="1:9" ht="43.5" x14ac:dyDescent="0.35">
      <c r="A7" s="22">
        <v>5</v>
      </c>
      <c r="B7" s="4" t="s">
        <v>119</v>
      </c>
      <c r="C7" s="5" t="s">
        <v>120</v>
      </c>
      <c r="D7" s="23">
        <v>2019</v>
      </c>
      <c r="E7" s="24">
        <v>9781632386243</v>
      </c>
      <c r="F7" s="25" t="s">
        <v>263</v>
      </c>
      <c r="G7" s="26">
        <v>150</v>
      </c>
      <c r="H7" s="28" t="s">
        <v>73</v>
      </c>
      <c r="I7" s="6" t="s">
        <v>121</v>
      </c>
    </row>
    <row r="8" spans="1:9" ht="29" x14ac:dyDescent="0.35">
      <c r="A8" s="22">
        <v>6</v>
      </c>
      <c r="B8" s="4" t="s">
        <v>122</v>
      </c>
      <c r="C8" s="5" t="s">
        <v>123</v>
      </c>
      <c r="D8" s="23">
        <v>2019</v>
      </c>
      <c r="E8" s="24">
        <v>9781632386670</v>
      </c>
      <c r="F8" s="25" t="s">
        <v>263</v>
      </c>
      <c r="G8" s="26">
        <v>146</v>
      </c>
      <c r="H8" s="28" t="s">
        <v>73</v>
      </c>
      <c r="I8" s="6" t="s">
        <v>124</v>
      </c>
    </row>
    <row r="9" spans="1:9" ht="29" x14ac:dyDescent="0.35">
      <c r="A9" s="22">
        <v>7</v>
      </c>
      <c r="B9" s="5" t="s">
        <v>274</v>
      </c>
      <c r="C9" s="4" t="s">
        <v>273</v>
      </c>
      <c r="D9" s="32">
        <v>2018</v>
      </c>
      <c r="E9" s="24" t="s">
        <v>272</v>
      </c>
      <c r="F9" s="33" t="s">
        <v>276</v>
      </c>
      <c r="G9" s="34">
        <v>155.99</v>
      </c>
      <c r="H9" s="35" t="s">
        <v>275</v>
      </c>
      <c r="I9" s="6" t="s">
        <v>277</v>
      </c>
    </row>
    <row r="10" spans="1:9" ht="43.5" x14ac:dyDescent="0.35">
      <c r="A10" s="22">
        <v>8</v>
      </c>
      <c r="B10" s="5" t="s">
        <v>280</v>
      </c>
      <c r="C10" s="4" t="s">
        <v>279</v>
      </c>
      <c r="D10" s="32">
        <v>2018</v>
      </c>
      <c r="E10" s="24" t="s">
        <v>278</v>
      </c>
      <c r="F10" s="33" t="s">
        <v>263</v>
      </c>
      <c r="G10" s="34">
        <v>150</v>
      </c>
      <c r="H10" s="35" t="s">
        <v>281</v>
      </c>
      <c r="I10" s="6" t="s">
        <v>282</v>
      </c>
    </row>
    <row r="11" spans="1:9" ht="43.5" x14ac:dyDescent="0.35">
      <c r="A11" s="22">
        <v>9</v>
      </c>
      <c r="B11" s="5" t="s">
        <v>285</v>
      </c>
      <c r="C11" s="4" t="s">
        <v>284</v>
      </c>
      <c r="D11" s="32">
        <v>2018</v>
      </c>
      <c r="E11" s="24" t="s">
        <v>283</v>
      </c>
      <c r="F11" s="33" t="s">
        <v>276</v>
      </c>
      <c r="G11" s="34">
        <v>155.99</v>
      </c>
      <c r="H11" s="35" t="s">
        <v>275</v>
      </c>
      <c r="I11" s="6" t="s">
        <v>286</v>
      </c>
    </row>
    <row r="12" spans="1:9" ht="43.5" x14ac:dyDescent="0.35">
      <c r="A12" s="22">
        <v>10</v>
      </c>
      <c r="B12" s="5" t="s">
        <v>289</v>
      </c>
      <c r="C12" s="4" t="s">
        <v>288</v>
      </c>
      <c r="D12" s="32">
        <v>2018</v>
      </c>
      <c r="E12" s="24" t="s">
        <v>287</v>
      </c>
      <c r="F12" s="33" t="s">
        <v>263</v>
      </c>
      <c r="G12" s="34">
        <v>155</v>
      </c>
      <c r="H12" s="35" t="s">
        <v>281</v>
      </c>
      <c r="I12" s="6" t="s">
        <v>290</v>
      </c>
    </row>
    <row r="13" spans="1:9" ht="29" x14ac:dyDescent="0.35">
      <c r="A13" s="22">
        <v>11</v>
      </c>
      <c r="B13" s="7" t="s">
        <v>75</v>
      </c>
      <c r="C13" s="7" t="s">
        <v>76</v>
      </c>
      <c r="D13" s="29">
        <v>2020</v>
      </c>
      <c r="E13" s="30">
        <v>9781632387417</v>
      </c>
      <c r="F13" s="25" t="s">
        <v>263</v>
      </c>
      <c r="G13" s="31">
        <v>144</v>
      </c>
      <c r="H13" s="28" t="s">
        <v>73</v>
      </c>
      <c r="I13" s="6" t="s">
        <v>77</v>
      </c>
    </row>
    <row r="14" spans="1:9" ht="43.5" x14ac:dyDescent="0.35">
      <c r="A14" s="22">
        <v>12</v>
      </c>
      <c r="B14" s="5" t="s">
        <v>293</v>
      </c>
      <c r="C14" s="4" t="s">
        <v>292</v>
      </c>
      <c r="D14" s="32">
        <v>2019</v>
      </c>
      <c r="E14" s="24" t="s">
        <v>291</v>
      </c>
      <c r="F14" s="33" t="s">
        <v>263</v>
      </c>
      <c r="G14" s="34">
        <v>155</v>
      </c>
      <c r="H14" s="35" t="s">
        <v>281</v>
      </c>
      <c r="I14" s="6" t="s">
        <v>294</v>
      </c>
    </row>
    <row r="15" spans="1:9" ht="29" x14ac:dyDescent="0.35">
      <c r="A15" s="22">
        <v>13</v>
      </c>
      <c r="B15" s="8" t="s">
        <v>42</v>
      </c>
      <c r="C15" s="9" t="s">
        <v>78</v>
      </c>
      <c r="D15" s="36">
        <v>2020</v>
      </c>
      <c r="E15" s="37">
        <v>9781632387912</v>
      </c>
      <c r="F15" s="25" t="s">
        <v>263</v>
      </c>
      <c r="G15" s="31">
        <v>155</v>
      </c>
      <c r="H15" s="27" t="s">
        <v>73</v>
      </c>
      <c r="I15" s="6" t="s">
        <v>79</v>
      </c>
    </row>
    <row r="16" spans="1:9" ht="29" x14ac:dyDescent="0.35">
      <c r="A16" s="22">
        <v>14</v>
      </c>
      <c r="B16" s="4" t="s">
        <v>42</v>
      </c>
      <c r="C16" s="5" t="s">
        <v>51</v>
      </c>
      <c r="D16" s="23">
        <v>2019</v>
      </c>
      <c r="E16" s="24">
        <v>9781641721431</v>
      </c>
      <c r="F16" s="25" t="s">
        <v>263</v>
      </c>
      <c r="G16" s="26">
        <v>160</v>
      </c>
      <c r="H16" s="27" t="s">
        <v>32</v>
      </c>
      <c r="I16" s="6" t="s">
        <v>52</v>
      </c>
    </row>
    <row r="17" spans="1:9" ht="43.5" x14ac:dyDescent="0.35">
      <c r="A17" s="22">
        <v>15</v>
      </c>
      <c r="B17" s="5" t="s">
        <v>297</v>
      </c>
      <c r="C17" s="4" t="s">
        <v>296</v>
      </c>
      <c r="D17" s="32">
        <v>2020</v>
      </c>
      <c r="E17" s="24" t="s">
        <v>295</v>
      </c>
      <c r="F17" s="33" t="s">
        <v>270</v>
      </c>
      <c r="G17" s="34">
        <v>3100</v>
      </c>
      <c r="H17" s="35" t="s">
        <v>298</v>
      </c>
      <c r="I17" s="6" t="s">
        <v>299</v>
      </c>
    </row>
    <row r="18" spans="1:9" ht="29" x14ac:dyDescent="0.35">
      <c r="A18" s="22">
        <v>16</v>
      </c>
      <c r="B18" s="7" t="s">
        <v>80</v>
      </c>
      <c r="C18" s="7" t="s">
        <v>81</v>
      </c>
      <c r="D18" s="29">
        <v>2020</v>
      </c>
      <c r="E18" s="30">
        <v>9781632387141</v>
      </c>
      <c r="F18" s="25" t="s">
        <v>263</v>
      </c>
      <c r="G18" s="31">
        <v>146</v>
      </c>
      <c r="H18" s="28" t="s">
        <v>73</v>
      </c>
      <c r="I18" s="6" t="s">
        <v>82</v>
      </c>
    </row>
    <row r="19" spans="1:9" ht="29" x14ac:dyDescent="0.35">
      <c r="A19" s="22">
        <v>17</v>
      </c>
      <c r="B19" s="4" t="s">
        <v>226</v>
      </c>
      <c r="C19" s="5" t="s">
        <v>227</v>
      </c>
      <c r="D19" s="23">
        <v>2019</v>
      </c>
      <c r="E19" s="24">
        <v>9781682856772</v>
      </c>
      <c r="F19" s="25" t="s">
        <v>263</v>
      </c>
      <c r="G19" s="26">
        <v>150</v>
      </c>
      <c r="H19" s="27" t="s">
        <v>185</v>
      </c>
      <c r="I19" s="6" t="s">
        <v>228</v>
      </c>
    </row>
    <row r="20" spans="1:9" ht="29" x14ac:dyDescent="0.35">
      <c r="A20" s="22">
        <v>18</v>
      </c>
      <c r="B20" s="7" t="s">
        <v>183</v>
      </c>
      <c r="C20" s="7" t="s">
        <v>184</v>
      </c>
      <c r="D20" s="29">
        <v>2020</v>
      </c>
      <c r="E20" s="30">
        <v>9781682858035</v>
      </c>
      <c r="F20" s="25" t="s">
        <v>263</v>
      </c>
      <c r="G20" s="31">
        <v>146</v>
      </c>
      <c r="H20" s="28" t="s">
        <v>185</v>
      </c>
      <c r="I20" s="6" t="s">
        <v>186</v>
      </c>
    </row>
    <row r="21" spans="1:9" ht="29" x14ac:dyDescent="0.35">
      <c r="A21" s="22">
        <v>19</v>
      </c>
      <c r="B21" s="4" t="s">
        <v>229</v>
      </c>
      <c r="C21" s="5" t="s">
        <v>81</v>
      </c>
      <c r="D21" s="23">
        <v>2019</v>
      </c>
      <c r="E21" s="24">
        <v>9781682856192</v>
      </c>
      <c r="F21" s="25" t="s">
        <v>263</v>
      </c>
      <c r="G21" s="26">
        <v>146</v>
      </c>
      <c r="H21" s="27" t="s">
        <v>185</v>
      </c>
      <c r="I21" s="6" t="s">
        <v>230</v>
      </c>
    </row>
    <row r="22" spans="1:9" ht="29" x14ac:dyDescent="0.35">
      <c r="A22" s="22">
        <v>20</v>
      </c>
      <c r="B22" s="4" t="s">
        <v>155</v>
      </c>
      <c r="C22" s="5" t="s">
        <v>156</v>
      </c>
      <c r="D22" s="23">
        <v>2018</v>
      </c>
      <c r="E22" s="24">
        <v>9781632385642</v>
      </c>
      <c r="F22" s="25" t="s">
        <v>263</v>
      </c>
      <c r="G22" s="26">
        <v>140</v>
      </c>
      <c r="H22" s="28" t="s">
        <v>73</v>
      </c>
      <c r="I22" s="6" t="s">
        <v>157</v>
      </c>
    </row>
    <row r="23" spans="1:9" ht="58" x14ac:dyDescent="0.35">
      <c r="A23" s="22">
        <v>21</v>
      </c>
      <c r="B23" s="5" t="s">
        <v>301</v>
      </c>
      <c r="C23" s="4" t="s">
        <v>296</v>
      </c>
      <c r="D23" s="32">
        <v>2020</v>
      </c>
      <c r="E23" s="24" t="s">
        <v>300</v>
      </c>
      <c r="F23" s="33" t="s">
        <v>270</v>
      </c>
      <c r="G23" s="34">
        <v>2850</v>
      </c>
      <c r="H23" s="35" t="s">
        <v>298</v>
      </c>
      <c r="I23" s="6" t="s">
        <v>302</v>
      </c>
    </row>
    <row r="24" spans="1:9" ht="43.5" x14ac:dyDescent="0.35">
      <c r="A24" s="22">
        <v>22</v>
      </c>
      <c r="B24" s="5" t="s">
        <v>305</v>
      </c>
      <c r="C24" s="4" t="s">
        <v>304</v>
      </c>
      <c r="D24" s="32">
        <v>2020</v>
      </c>
      <c r="E24" s="24" t="s">
        <v>303</v>
      </c>
      <c r="F24" s="33" t="s">
        <v>270</v>
      </c>
      <c r="G24" s="34">
        <v>75</v>
      </c>
      <c r="H24" s="35" t="s">
        <v>306</v>
      </c>
      <c r="I24" s="6" t="s">
        <v>307</v>
      </c>
    </row>
    <row r="25" spans="1:9" ht="43.5" x14ac:dyDescent="0.35">
      <c r="A25" s="22">
        <v>23</v>
      </c>
      <c r="B25" s="5" t="s">
        <v>310</v>
      </c>
      <c r="C25" s="4" t="s">
        <v>309</v>
      </c>
      <c r="D25" s="32">
        <v>2019</v>
      </c>
      <c r="E25" s="24" t="s">
        <v>308</v>
      </c>
      <c r="F25" s="33" t="s">
        <v>276</v>
      </c>
      <c r="G25" s="34">
        <v>68.95</v>
      </c>
      <c r="H25" s="35" t="s">
        <v>311</v>
      </c>
      <c r="I25" s="6" t="s">
        <v>312</v>
      </c>
    </row>
    <row r="26" spans="1:9" ht="29" x14ac:dyDescent="0.35">
      <c r="A26" s="22">
        <v>24</v>
      </c>
      <c r="B26" s="4" t="s">
        <v>62</v>
      </c>
      <c r="C26" s="5" t="s">
        <v>63</v>
      </c>
      <c r="D26" s="23">
        <v>2018</v>
      </c>
      <c r="E26" s="24">
        <v>9781635496734</v>
      </c>
      <c r="F26" s="25" t="s">
        <v>263</v>
      </c>
      <c r="G26" s="26">
        <v>140</v>
      </c>
      <c r="H26" s="27" t="s">
        <v>32</v>
      </c>
      <c r="I26" s="6" t="s">
        <v>64</v>
      </c>
    </row>
    <row r="27" spans="1:9" ht="29" x14ac:dyDescent="0.35">
      <c r="A27" s="22">
        <v>25</v>
      </c>
      <c r="B27" s="4" t="s">
        <v>125</v>
      </c>
      <c r="C27" s="5" t="s">
        <v>126</v>
      </c>
      <c r="D27" s="23">
        <v>2019</v>
      </c>
      <c r="E27" s="24">
        <v>9781632386700</v>
      </c>
      <c r="F27" s="25" t="s">
        <v>263</v>
      </c>
      <c r="G27" s="26">
        <v>150</v>
      </c>
      <c r="H27" s="28" t="s">
        <v>73</v>
      </c>
      <c r="I27" s="6" t="s">
        <v>127</v>
      </c>
    </row>
    <row r="28" spans="1:9" ht="43.5" x14ac:dyDescent="0.35">
      <c r="A28" s="22">
        <v>26</v>
      </c>
      <c r="B28" s="5" t="s">
        <v>314</v>
      </c>
      <c r="C28" s="4" t="s">
        <v>296</v>
      </c>
      <c r="D28" s="32">
        <v>2020</v>
      </c>
      <c r="E28" s="24" t="s">
        <v>313</v>
      </c>
      <c r="F28" s="33" t="s">
        <v>270</v>
      </c>
      <c r="G28" s="34">
        <v>4250</v>
      </c>
      <c r="H28" s="35" t="s">
        <v>298</v>
      </c>
      <c r="I28" s="6" t="s">
        <v>315</v>
      </c>
    </row>
    <row r="29" spans="1:9" ht="72.5" x14ac:dyDescent="0.35">
      <c r="A29" s="22">
        <v>27</v>
      </c>
      <c r="B29" s="5" t="s">
        <v>318</v>
      </c>
      <c r="C29" s="4" t="s">
        <v>317</v>
      </c>
      <c r="D29" s="32">
        <v>2020</v>
      </c>
      <c r="E29" s="24" t="s">
        <v>316</v>
      </c>
      <c r="F29" s="33" t="s">
        <v>270</v>
      </c>
      <c r="G29" s="34">
        <v>131</v>
      </c>
      <c r="H29" s="35" t="s">
        <v>298</v>
      </c>
      <c r="I29" s="6" t="s">
        <v>319</v>
      </c>
    </row>
    <row r="30" spans="1:9" ht="58" x14ac:dyDescent="0.35">
      <c r="A30" s="22">
        <v>28</v>
      </c>
      <c r="B30" s="5" t="s">
        <v>322</v>
      </c>
      <c r="C30" s="4" t="s">
        <v>321</v>
      </c>
      <c r="D30" s="32">
        <v>2020</v>
      </c>
      <c r="E30" s="24" t="s">
        <v>320</v>
      </c>
      <c r="F30" s="33" t="s">
        <v>270</v>
      </c>
      <c r="G30" s="34">
        <v>120</v>
      </c>
      <c r="H30" s="35" t="s">
        <v>298</v>
      </c>
      <c r="I30" s="6" t="s">
        <v>323</v>
      </c>
    </row>
    <row r="31" spans="1:9" ht="29" x14ac:dyDescent="0.35">
      <c r="A31" s="22">
        <v>29</v>
      </c>
      <c r="B31" s="5" t="s">
        <v>326</v>
      </c>
      <c r="C31" s="4" t="s">
        <v>325</v>
      </c>
      <c r="D31" s="32">
        <v>2019</v>
      </c>
      <c r="E31" s="24" t="s">
        <v>324</v>
      </c>
      <c r="F31" s="33" t="s">
        <v>276</v>
      </c>
      <c r="G31" s="34">
        <v>103.95</v>
      </c>
      <c r="H31" s="35" t="s">
        <v>311</v>
      </c>
      <c r="I31" s="6" t="s">
        <v>327</v>
      </c>
    </row>
    <row r="32" spans="1:9" ht="29" x14ac:dyDescent="0.35">
      <c r="A32" s="22">
        <v>30</v>
      </c>
      <c r="B32" s="5" t="s">
        <v>330</v>
      </c>
      <c r="C32" s="4" t="s">
        <v>329</v>
      </c>
      <c r="D32" s="32">
        <v>2019</v>
      </c>
      <c r="E32" s="24" t="s">
        <v>328</v>
      </c>
      <c r="F32" s="33" t="s">
        <v>263</v>
      </c>
      <c r="G32" s="34">
        <v>128</v>
      </c>
      <c r="H32" s="35" t="s">
        <v>331</v>
      </c>
      <c r="I32" s="6" t="s">
        <v>332</v>
      </c>
    </row>
    <row r="33" spans="1:9" ht="58" x14ac:dyDescent="0.35">
      <c r="A33" s="22">
        <v>31</v>
      </c>
      <c r="B33" s="5" t="s">
        <v>334</v>
      </c>
      <c r="C33" s="4" t="s">
        <v>333</v>
      </c>
      <c r="D33" s="32">
        <v>2020</v>
      </c>
      <c r="E33" s="24">
        <v>9781913229276</v>
      </c>
      <c r="F33" s="33" t="s">
        <v>270</v>
      </c>
      <c r="G33" s="34">
        <v>85</v>
      </c>
      <c r="H33" s="35" t="s">
        <v>306</v>
      </c>
      <c r="I33" s="6" t="s">
        <v>335</v>
      </c>
    </row>
    <row r="34" spans="1:9" ht="43.5" x14ac:dyDescent="0.35">
      <c r="A34" s="22">
        <v>32</v>
      </c>
      <c r="B34" s="5" t="s">
        <v>334</v>
      </c>
      <c r="C34" s="4" t="s">
        <v>337</v>
      </c>
      <c r="D34" s="32">
        <v>2018</v>
      </c>
      <c r="E34" s="24" t="s">
        <v>336</v>
      </c>
      <c r="F34" s="33" t="s">
        <v>263</v>
      </c>
      <c r="G34" s="34">
        <v>150</v>
      </c>
      <c r="H34" s="35" t="s">
        <v>281</v>
      </c>
      <c r="I34" s="6" t="s">
        <v>338</v>
      </c>
    </row>
    <row r="35" spans="1:9" ht="72.5" x14ac:dyDescent="0.35">
      <c r="A35" s="22">
        <v>33</v>
      </c>
      <c r="B35" s="5" t="s">
        <v>341</v>
      </c>
      <c r="C35" s="4" t="s">
        <v>340</v>
      </c>
      <c r="D35" s="32">
        <v>2018</v>
      </c>
      <c r="E35" s="24" t="s">
        <v>339</v>
      </c>
      <c r="F35" s="33" t="s">
        <v>270</v>
      </c>
      <c r="G35" s="34">
        <v>170</v>
      </c>
      <c r="H35" s="35" t="s">
        <v>296</v>
      </c>
      <c r="I35" s="6" t="s">
        <v>342</v>
      </c>
    </row>
    <row r="36" spans="1:9" ht="58" x14ac:dyDescent="0.35">
      <c r="A36" s="22">
        <v>34</v>
      </c>
      <c r="B36" s="5" t="s">
        <v>345</v>
      </c>
      <c r="C36" s="4" t="s">
        <v>344</v>
      </c>
      <c r="D36" s="32">
        <v>2020</v>
      </c>
      <c r="E36" s="24" t="s">
        <v>343</v>
      </c>
      <c r="F36" s="33" t="s">
        <v>270</v>
      </c>
      <c r="G36" s="34">
        <v>85</v>
      </c>
      <c r="H36" s="35" t="s">
        <v>306</v>
      </c>
      <c r="I36" s="6" t="s">
        <v>346</v>
      </c>
    </row>
    <row r="37" spans="1:9" ht="43.5" x14ac:dyDescent="0.35">
      <c r="A37" s="22">
        <v>35</v>
      </c>
      <c r="B37" s="5" t="s">
        <v>349</v>
      </c>
      <c r="C37" s="4" t="s">
        <v>348</v>
      </c>
      <c r="D37" s="32">
        <v>2018</v>
      </c>
      <c r="E37" s="24" t="s">
        <v>347</v>
      </c>
      <c r="F37" s="33" t="s">
        <v>263</v>
      </c>
      <c r="G37" s="34">
        <v>150</v>
      </c>
      <c r="H37" s="35" t="s">
        <v>281</v>
      </c>
      <c r="I37" s="6" t="s">
        <v>350</v>
      </c>
    </row>
    <row r="38" spans="1:9" ht="58" x14ac:dyDescent="0.35">
      <c r="A38" s="22">
        <v>36</v>
      </c>
      <c r="B38" s="5" t="s">
        <v>352</v>
      </c>
      <c r="C38" s="4" t="s">
        <v>296</v>
      </c>
      <c r="D38" s="32">
        <v>2020</v>
      </c>
      <c r="E38" s="24" t="s">
        <v>351</v>
      </c>
      <c r="F38" s="33" t="s">
        <v>270</v>
      </c>
      <c r="G38" s="34">
        <v>2000</v>
      </c>
      <c r="H38" s="35" t="s">
        <v>298</v>
      </c>
      <c r="I38" s="6" t="s">
        <v>353</v>
      </c>
    </row>
    <row r="39" spans="1:9" ht="29" x14ac:dyDescent="0.35">
      <c r="A39" s="22">
        <v>37</v>
      </c>
      <c r="B39" s="5" t="s">
        <v>356</v>
      </c>
      <c r="C39" s="4" t="s">
        <v>355</v>
      </c>
      <c r="D39" s="32">
        <v>2018</v>
      </c>
      <c r="E39" s="24" t="s">
        <v>354</v>
      </c>
      <c r="F39" s="33" t="s">
        <v>276</v>
      </c>
      <c r="G39" s="34">
        <v>135.19</v>
      </c>
      <c r="H39" s="35" t="s">
        <v>275</v>
      </c>
      <c r="I39" s="6" t="s">
        <v>357</v>
      </c>
    </row>
    <row r="40" spans="1:9" ht="72.5" x14ac:dyDescent="0.35">
      <c r="A40" s="22">
        <v>38</v>
      </c>
      <c r="B40" s="5" t="s">
        <v>360</v>
      </c>
      <c r="C40" s="4" t="s">
        <v>359</v>
      </c>
      <c r="D40" s="32">
        <v>2019</v>
      </c>
      <c r="E40" s="24" t="s">
        <v>358</v>
      </c>
      <c r="F40" s="33" t="s">
        <v>270</v>
      </c>
      <c r="G40" s="34">
        <v>124</v>
      </c>
      <c r="H40" s="35" t="s">
        <v>298</v>
      </c>
      <c r="I40" s="6" t="s">
        <v>361</v>
      </c>
    </row>
    <row r="41" spans="1:9" ht="29" x14ac:dyDescent="0.35">
      <c r="A41" s="22">
        <v>39</v>
      </c>
      <c r="B41" s="4" t="s">
        <v>158</v>
      </c>
      <c r="C41" s="5" t="s">
        <v>159</v>
      </c>
      <c r="D41" s="23">
        <v>2018</v>
      </c>
      <c r="E41" s="24">
        <v>9781632385666</v>
      </c>
      <c r="F41" s="25" t="s">
        <v>263</v>
      </c>
      <c r="G41" s="26">
        <v>155</v>
      </c>
      <c r="H41" s="28" t="s">
        <v>73</v>
      </c>
      <c r="I41" s="6" t="s">
        <v>160</v>
      </c>
    </row>
    <row r="42" spans="1:9" ht="43.5" x14ac:dyDescent="0.35">
      <c r="A42" s="22">
        <v>40</v>
      </c>
      <c r="B42" s="5" t="s">
        <v>364</v>
      </c>
      <c r="C42" s="4" t="s">
        <v>363</v>
      </c>
      <c r="D42" s="32">
        <v>2018</v>
      </c>
      <c r="E42" s="24" t="s">
        <v>362</v>
      </c>
      <c r="F42" s="33" t="s">
        <v>263</v>
      </c>
      <c r="G42" s="34">
        <v>150</v>
      </c>
      <c r="H42" s="35" t="s">
        <v>281</v>
      </c>
      <c r="I42" s="6" t="s">
        <v>365</v>
      </c>
    </row>
    <row r="43" spans="1:9" ht="43.5" x14ac:dyDescent="0.35">
      <c r="A43" s="22">
        <v>41</v>
      </c>
      <c r="B43" s="5" t="s">
        <v>368</v>
      </c>
      <c r="C43" s="4" t="s">
        <v>367</v>
      </c>
      <c r="D43" s="32">
        <v>2019</v>
      </c>
      <c r="E43" s="24" t="s">
        <v>366</v>
      </c>
      <c r="F43" s="33" t="s">
        <v>263</v>
      </c>
      <c r="G43" s="34">
        <v>155</v>
      </c>
      <c r="H43" s="35" t="s">
        <v>281</v>
      </c>
      <c r="I43" s="6" t="s">
        <v>369</v>
      </c>
    </row>
    <row r="44" spans="1:9" ht="29" x14ac:dyDescent="0.35">
      <c r="A44" s="22">
        <v>42</v>
      </c>
      <c r="B44" s="7" t="s">
        <v>83</v>
      </c>
      <c r="C44" s="7" t="s">
        <v>84</v>
      </c>
      <c r="D44" s="29">
        <v>2020</v>
      </c>
      <c r="E44" s="30">
        <v>9781632387516</v>
      </c>
      <c r="F44" s="25" t="s">
        <v>263</v>
      </c>
      <c r="G44" s="31">
        <v>140</v>
      </c>
      <c r="H44" s="28" t="s">
        <v>73</v>
      </c>
      <c r="I44" s="6" t="s">
        <v>85</v>
      </c>
    </row>
    <row r="45" spans="1:9" ht="29" x14ac:dyDescent="0.35">
      <c r="A45" s="22">
        <v>43</v>
      </c>
      <c r="B45" s="5" t="s">
        <v>372</v>
      </c>
      <c r="C45" s="4" t="s">
        <v>371</v>
      </c>
      <c r="D45" s="32">
        <v>2018</v>
      </c>
      <c r="E45" s="24" t="s">
        <v>370</v>
      </c>
      <c r="F45" s="33" t="s">
        <v>276</v>
      </c>
      <c r="G45" s="34">
        <v>59.95</v>
      </c>
      <c r="H45" s="35" t="s">
        <v>311</v>
      </c>
      <c r="I45" s="6" t="s">
        <v>373</v>
      </c>
    </row>
    <row r="46" spans="1:9" ht="29" x14ac:dyDescent="0.35">
      <c r="A46" s="22">
        <v>44</v>
      </c>
      <c r="B46" s="5" t="s">
        <v>376</v>
      </c>
      <c r="C46" s="4" t="s">
        <v>375</v>
      </c>
      <c r="D46" s="32">
        <v>2018</v>
      </c>
      <c r="E46" s="24" t="s">
        <v>374</v>
      </c>
      <c r="F46" s="33" t="s">
        <v>276</v>
      </c>
      <c r="G46" s="34">
        <v>99.95</v>
      </c>
      <c r="H46" s="35" t="s">
        <v>311</v>
      </c>
      <c r="I46" s="6" t="s">
        <v>377</v>
      </c>
    </row>
    <row r="47" spans="1:9" ht="58" x14ac:dyDescent="0.35">
      <c r="A47" s="22">
        <v>45</v>
      </c>
      <c r="B47" s="5" t="s">
        <v>379</v>
      </c>
      <c r="C47" s="4" t="s">
        <v>378</v>
      </c>
      <c r="D47" s="32">
        <v>2020</v>
      </c>
      <c r="E47" s="24">
        <v>9780367222475</v>
      </c>
      <c r="F47" s="33" t="s">
        <v>270</v>
      </c>
      <c r="G47" s="34">
        <v>88.99</v>
      </c>
      <c r="H47" s="35" t="s">
        <v>269</v>
      </c>
      <c r="I47" s="6" t="s">
        <v>380</v>
      </c>
    </row>
    <row r="48" spans="1:9" ht="43.5" x14ac:dyDescent="0.35">
      <c r="A48" s="22">
        <v>46</v>
      </c>
      <c r="B48" s="5" t="s">
        <v>382</v>
      </c>
      <c r="C48" s="4" t="s">
        <v>296</v>
      </c>
      <c r="D48" s="32">
        <v>2020</v>
      </c>
      <c r="E48" s="24" t="s">
        <v>381</v>
      </c>
      <c r="F48" s="33" t="s">
        <v>270</v>
      </c>
      <c r="G48" s="34">
        <v>3300</v>
      </c>
      <c r="H48" s="35" t="s">
        <v>298</v>
      </c>
      <c r="I48" s="6" t="s">
        <v>383</v>
      </c>
    </row>
    <row r="49" spans="1:9" ht="29" x14ac:dyDescent="0.35">
      <c r="A49" s="22">
        <v>47</v>
      </c>
      <c r="B49" s="5" t="s">
        <v>386</v>
      </c>
      <c r="C49" s="4" t="s">
        <v>385</v>
      </c>
      <c r="D49" s="32">
        <v>2018</v>
      </c>
      <c r="E49" s="24" t="s">
        <v>384</v>
      </c>
      <c r="F49" s="33" t="s">
        <v>276</v>
      </c>
      <c r="G49" s="34">
        <v>38.950000000000003</v>
      </c>
      <c r="H49" s="35" t="s">
        <v>311</v>
      </c>
      <c r="I49" s="6" t="s">
        <v>387</v>
      </c>
    </row>
    <row r="50" spans="1:9" ht="43.5" x14ac:dyDescent="0.35">
      <c r="A50" s="22">
        <v>48</v>
      </c>
      <c r="B50" s="5" t="s">
        <v>390</v>
      </c>
      <c r="C50" s="4" t="s">
        <v>389</v>
      </c>
      <c r="D50" s="32">
        <v>2020</v>
      </c>
      <c r="E50" s="24" t="s">
        <v>388</v>
      </c>
      <c r="F50" s="33" t="s">
        <v>270</v>
      </c>
      <c r="G50" s="34">
        <v>96</v>
      </c>
      <c r="H50" s="35" t="s">
        <v>298</v>
      </c>
      <c r="I50" s="6" t="s">
        <v>383</v>
      </c>
    </row>
    <row r="51" spans="1:9" ht="29" x14ac:dyDescent="0.35">
      <c r="A51" s="22">
        <v>49</v>
      </c>
      <c r="B51" s="10" t="s">
        <v>2</v>
      </c>
      <c r="C51" s="10" t="s">
        <v>1</v>
      </c>
      <c r="D51" s="38">
        <v>2018</v>
      </c>
      <c r="E51" s="39" t="s">
        <v>0</v>
      </c>
      <c r="F51" s="25" t="s">
        <v>263</v>
      </c>
      <c r="G51" s="40">
        <f>VLOOKUP(E51,[1]Sheet1!$B$1:$K$1779,10,0)</f>
        <v>199</v>
      </c>
      <c r="H51" s="41" t="s">
        <v>3</v>
      </c>
      <c r="I51" s="6" t="s">
        <v>4</v>
      </c>
    </row>
    <row r="52" spans="1:9" ht="29" x14ac:dyDescent="0.35">
      <c r="A52" s="22">
        <v>50</v>
      </c>
      <c r="B52" s="5" t="s">
        <v>393</v>
      </c>
      <c r="C52" s="4" t="s">
        <v>392</v>
      </c>
      <c r="D52" s="32">
        <v>2019</v>
      </c>
      <c r="E52" s="24" t="s">
        <v>391</v>
      </c>
      <c r="F52" s="33" t="s">
        <v>276</v>
      </c>
      <c r="G52" s="34">
        <v>79.95</v>
      </c>
      <c r="H52" s="35" t="s">
        <v>311</v>
      </c>
      <c r="I52" s="6" t="s">
        <v>394</v>
      </c>
    </row>
    <row r="53" spans="1:9" ht="29" x14ac:dyDescent="0.35">
      <c r="A53" s="22">
        <v>51</v>
      </c>
      <c r="B53" s="5" t="s">
        <v>396</v>
      </c>
      <c r="C53" s="4" t="s">
        <v>392</v>
      </c>
      <c r="D53" s="32">
        <v>2019</v>
      </c>
      <c r="E53" s="24" t="s">
        <v>395</v>
      </c>
      <c r="F53" s="33" t="s">
        <v>276</v>
      </c>
      <c r="G53" s="34">
        <v>77.95</v>
      </c>
      <c r="H53" s="35" t="s">
        <v>311</v>
      </c>
      <c r="I53" s="6" t="s">
        <v>397</v>
      </c>
    </row>
    <row r="54" spans="1:9" ht="29" x14ac:dyDescent="0.35">
      <c r="A54" s="22">
        <v>52</v>
      </c>
      <c r="B54" s="10" t="s">
        <v>7</v>
      </c>
      <c r="C54" s="10" t="s">
        <v>6</v>
      </c>
      <c r="D54" s="38">
        <v>2018</v>
      </c>
      <c r="E54" s="39" t="s">
        <v>5</v>
      </c>
      <c r="F54" s="25" t="s">
        <v>263</v>
      </c>
      <c r="G54" s="40">
        <f>VLOOKUP(E54,[1]Sheet1!$B$1:$K$1779,10,0)</f>
        <v>199</v>
      </c>
      <c r="H54" s="41" t="s">
        <v>3</v>
      </c>
      <c r="I54" s="6" t="s">
        <v>8</v>
      </c>
    </row>
    <row r="55" spans="1:9" ht="43.5" x14ac:dyDescent="0.35">
      <c r="A55" s="22">
        <v>53</v>
      </c>
      <c r="B55" s="5" t="s">
        <v>400</v>
      </c>
      <c r="C55" s="4" t="s">
        <v>399</v>
      </c>
      <c r="D55" s="32">
        <v>2018</v>
      </c>
      <c r="E55" s="24" t="s">
        <v>398</v>
      </c>
      <c r="F55" s="33" t="s">
        <v>263</v>
      </c>
      <c r="G55" s="34">
        <v>155</v>
      </c>
      <c r="H55" s="35" t="s">
        <v>281</v>
      </c>
      <c r="I55" s="6" t="s">
        <v>401</v>
      </c>
    </row>
    <row r="56" spans="1:9" ht="43.5" x14ac:dyDescent="0.35">
      <c r="A56" s="22">
        <v>54</v>
      </c>
      <c r="B56" s="5" t="s">
        <v>404</v>
      </c>
      <c r="C56" s="4" t="s">
        <v>403</v>
      </c>
      <c r="D56" s="32">
        <v>2018</v>
      </c>
      <c r="E56" s="24" t="s">
        <v>402</v>
      </c>
      <c r="F56" s="33" t="s">
        <v>263</v>
      </c>
      <c r="G56" s="34">
        <v>155</v>
      </c>
      <c r="H56" s="35" t="s">
        <v>281</v>
      </c>
      <c r="I56" s="6" t="s">
        <v>405</v>
      </c>
    </row>
    <row r="57" spans="1:9" ht="29" x14ac:dyDescent="0.35">
      <c r="A57" s="22">
        <v>55</v>
      </c>
      <c r="B57" s="10" t="s">
        <v>11</v>
      </c>
      <c r="C57" s="10" t="s">
        <v>10</v>
      </c>
      <c r="D57" s="38">
        <v>2018</v>
      </c>
      <c r="E57" s="39" t="s">
        <v>9</v>
      </c>
      <c r="F57" s="25" t="s">
        <v>263</v>
      </c>
      <c r="G57" s="40">
        <f>VLOOKUP(E57,[1]Sheet1!$B$1:$K$1779,10,0)</f>
        <v>199</v>
      </c>
      <c r="H57" s="41" t="s">
        <v>3</v>
      </c>
      <c r="I57" s="6" t="s">
        <v>12</v>
      </c>
    </row>
    <row r="58" spans="1:9" ht="29" x14ac:dyDescent="0.35">
      <c r="A58" s="22">
        <v>56</v>
      </c>
      <c r="B58" s="5" t="s">
        <v>408</v>
      </c>
      <c r="C58" s="4" t="s">
        <v>407</v>
      </c>
      <c r="D58" s="32">
        <v>2019</v>
      </c>
      <c r="E58" s="24" t="s">
        <v>406</v>
      </c>
      <c r="F58" s="33" t="s">
        <v>276</v>
      </c>
      <c r="G58" s="34">
        <v>129.94999999999999</v>
      </c>
      <c r="H58" s="35" t="s">
        <v>311</v>
      </c>
      <c r="I58" s="6" t="s">
        <v>409</v>
      </c>
    </row>
    <row r="59" spans="1:9" ht="29" x14ac:dyDescent="0.35">
      <c r="A59" s="22">
        <v>57</v>
      </c>
      <c r="B59" s="10" t="s">
        <v>15</v>
      </c>
      <c r="C59" s="10" t="s">
        <v>14</v>
      </c>
      <c r="D59" s="38">
        <v>2018</v>
      </c>
      <c r="E59" s="39" t="s">
        <v>13</v>
      </c>
      <c r="F59" s="25" t="s">
        <v>263</v>
      </c>
      <c r="G59" s="40">
        <f>VLOOKUP(E59,[1]Sheet1!$B$1:$K$1779,10,0)</f>
        <v>199</v>
      </c>
      <c r="H59" s="41" t="s">
        <v>3</v>
      </c>
      <c r="I59" s="6" t="s">
        <v>16</v>
      </c>
    </row>
    <row r="60" spans="1:9" ht="29" x14ac:dyDescent="0.35">
      <c r="A60" s="22">
        <v>58</v>
      </c>
      <c r="B60" s="4" t="s">
        <v>231</v>
      </c>
      <c r="C60" s="5" t="s">
        <v>134</v>
      </c>
      <c r="D60" s="23">
        <v>2019</v>
      </c>
      <c r="E60" s="24">
        <v>9781682856208</v>
      </c>
      <c r="F60" s="25" t="s">
        <v>263</v>
      </c>
      <c r="G60" s="26">
        <v>150</v>
      </c>
      <c r="H60" s="27" t="s">
        <v>185</v>
      </c>
      <c r="I60" s="6" t="s">
        <v>232</v>
      </c>
    </row>
    <row r="61" spans="1:9" x14ac:dyDescent="0.35">
      <c r="A61" s="22">
        <v>59</v>
      </c>
      <c r="B61" s="7" t="s">
        <v>187</v>
      </c>
      <c r="C61" s="7" t="s">
        <v>134</v>
      </c>
      <c r="D61" s="29">
        <v>2020</v>
      </c>
      <c r="E61" s="30">
        <v>9781682857618</v>
      </c>
      <c r="F61" s="25" t="s">
        <v>263</v>
      </c>
      <c r="G61" s="31">
        <v>146</v>
      </c>
      <c r="H61" s="28" t="s">
        <v>185</v>
      </c>
      <c r="I61" s="6" t="s">
        <v>188</v>
      </c>
    </row>
    <row r="62" spans="1:9" ht="43.5" x14ac:dyDescent="0.35">
      <c r="A62" s="22">
        <v>60</v>
      </c>
      <c r="B62" s="5" t="s">
        <v>412</v>
      </c>
      <c r="C62" s="4" t="s">
        <v>411</v>
      </c>
      <c r="D62" s="32">
        <v>2018</v>
      </c>
      <c r="E62" s="24" t="s">
        <v>410</v>
      </c>
      <c r="F62" s="33" t="s">
        <v>263</v>
      </c>
      <c r="G62" s="34">
        <v>143.43</v>
      </c>
      <c r="H62" s="35" t="s">
        <v>413</v>
      </c>
      <c r="I62" s="6" t="s">
        <v>414</v>
      </c>
    </row>
    <row r="63" spans="1:9" ht="29" x14ac:dyDescent="0.35">
      <c r="A63" s="22">
        <v>61</v>
      </c>
      <c r="B63" s="4" t="s">
        <v>128</v>
      </c>
      <c r="C63" s="5" t="s">
        <v>129</v>
      </c>
      <c r="D63" s="23">
        <v>2019</v>
      </c>
      <c r="E63" s="24">
        <v>9781632386809</v>
      </c>
      <c r="F63" s="25" t="s">
        <v>263</v>
      </c>
      <c r="G63" s="26">
        <v>150</v>
      </c>
      <c r="H63" s="28" t="s">
        <v>73</v>
      </c>
      <c r="I63" s="6" t="s">
        <v>130</v>
      </c>
    </row>
    <row r="64" spans="1:9" ht="29" x14ac:dyDescent="0.35">
      <c r="A64" s="22">
        <v>62</v>
      </c>
      <c r="B64" s="4" t="s">
        <v>233</v>
      </c>
      <c r="C64" s="5" t="s">
        <v>234</v>
      </c>
      <c r="D64" s="23">
        <v>2019</v>
      </c>
      <c r="E64" s="24">
        <v>9781682855850</v>
      </c>
      <c r="F64" s="25" t="s">
        <v>263</v>
      </c>
      <c r="G64" s="26">
        <v>150</v>
      </c>
      <c r="H64" s="27" t="s">
        <v>185</v>
      </c>
      <c r="I64" s="6" t="s">
        <v>235</v>
      </c>
    </row>
    <row r="65" spans="1:9" ht="29" x14ac:dyDescent="0.35">
      <c r="A65" s="22">
        <v>63</v>
      </c>
      <c r="B65" s="4" t="s">
        <v>161</v>
      </c>
      <c r="C65" s="5" t="s">
        <v>162</v>
      </c>
      <c r="D65" s="23">
        <v>2018</v>
      </c>
      <c r="E65" s="24">
        <v>9781632385833</v>
      </c>
      <c r="F65" s="25" t="s">
        <v>263</v>
      </c>
      <c r="G65" s="26">
        <v>150</v>
      </c>
      <c r="H65" s="28" t="s">
        <v>73</v>
      </c>
      <c r="I65" s="6" t="s">
        <v>163</v>
      </c>
    </row>
    <row r="66" spans="1:9" ht="43.5" x14ac:dyDescent="0.35">
      <c r="A66" s="22">
        <v>64</v>
      </c>
      <c r="B66" s="5" t="s">
        <v>417</v>
      </c>
      <c r="C66" s="4" t="s">
        <v>416</v>
      </c>
      <c r="D66" s="32">
        <v>2018</v>
      </c>
      <c r="E66" s="24" t="s">
        <v>415</v>
      </c>
      <c r="F66" s="33" t="s">
        <v>270</v>
      </c>
      <c r="G66" s="34">
        <v>160</v>
      </c>
      <c r="H66" s="35" t="s">
        <v>296</v>
      </c>
      <c r="I66" s="6" t="s">
        <v>418</v>
      </c>
    </row>
    <row r="67" spans="1:9" ht="43.5" x14ac:dyDescent="0.35">
      <c r="A67" s="22">
        <v>65</v>
      </c>
      <c r="B67" s="5" t="s">
        <v>420</v>
      </c>
      <c r="C67" s="4" t="s">
        <v>296</v>
      </c>
      <c r="D67" s="32">
        <v>2020</v>
      </c>
      <c r="E67" s="24" t="s">
        <v>419</v>
      </c>
      <c r="F67" s="33" t="s">
        <v>270</v>
      </c>
      <c r="G67" s="34">
        <v>5050</v>
      </c>
      <c r="H67" s="35" t="s">
        <v>298</v>
      </c>
      <c r="I67" s="6" t="s">
        <v>421</v>
      </c>
    </row>
    <row r="68" spans="1:9" ht="29" x14ac:dyDescent="0.35">
      <c r="A68" s="22">
        <v>66</v>
      </c>
      <c r="B68" s="7" t="s">
        <v>86</v>
      </c>
      <c r="C68" s="7" t="s">
        <v>87</v>
      </c>
      <c r="D68" s="29">
        <v>2020</v>
      </c>
      <c r="E68" s="30">
        <v>9781632387684</v>
      </c>
      <c r="F68" s="25" t="s">
        <v>263</v>
      </c>
      <c r="G68" s="31">
        <v>144</v>
      </c>
      <c r="H68" s="28" t="s">
        <v>73</v>
      </c>
      <c r="I68" s="6" t="s">
        <v>88</v>
      </c>
    </row>
    <row r="69" spans="1:9" ht="29" x14ac:dyDescent="0.35">
      <c r="A69" s="22">
        <v>67</v>
      </c>
      <c r="B69" s="4" t="s">
        <v>131</v>
      </c>
      <c r="C69" s="5" t="s">
        <v>120</v>
      </c>
      <c r="D69" s="23">
        <v>2019</v>
      </c>
      <c r="E69" s="24">
        <v>9781632386274</v>
      </c>
      <c r="F69" s="25" t="s">
        <v>263</v>
      </c>
      <c r="G69" s="26">
        <v>150</v>
      </c>
      <c r="H69" s="28" t="s">
        <v>73</v>
      </c>
      <c r="I69" s="6" t="s">
        <v>132</v>
      </c>
    </row>
    <row r="70" spans="1:9" ht="29" x14ac:dyDescent="0.35">
      <c r="A70" s="22">
        <v>68</v>
      </c>
      <c r="B70" s="5" t="s">
        <v>424</v>
      </c>
      <c r="C70" s="4" t="s">
        <v>423</v>
      </c>
      <c r="D70" s="32">
        <v>2018</v>
      </c>
      <c r="E70" s="24" t="s">
        <v>422</v>
      </c>
      <c r="F70" s="33" t="s">
        <v>276</v>
      </c>
      <c r="G70" s="34">
        <v>49.99</v>
      </c>
      <c r="H70" s="35" t="s">
        <v>275</v>
      </c>
      <c r="I70" s="6" t="s">
        <v>425</v>
      </c>
    </row>
    <row r="71" spans="1:9" ht="43.5" x14ac:dyDescent="0.35">
      <c r="A71" s="22">
        <v>69</v>
      </c>
      <c r="B71" s="5" t="s">
        <v>428</v>
      </c>
      <c r="C71" s="4" t="s">
        <v>427</v>
      </c>
      <c r="D71" s="32">
        <v>2018</v>
      </c>
      <c r="E71" s="24" t="s">
        <v>426</v>
      </c>
      <c r="F71" s="33" t="s">
        <v>263</v>
      </c>
      <c r="G71" s="34">
        <v>150</v>
      </c>
      <c r="H71" s="35" t="s">
        <v>281</v>
      </c>
      <c r="I71" s="6" t="s">
        <v>429</v>
      </c>
    </row>
    <row r="72" spans="1:9" ht="29" x14ac:dyDescent="0.35">
      <c r="A72" s="22">
        <v>70</v>
      </c>
      <c r="B72" s="5" t="s">
        <v>432</v>
      </c>
      <c r="C72" s="4" t="s">
        <v>431</v>
      </c>
      <c r="D72" s="32">
        <v>2018</v>
      </c>
      <c r="E72" s="24" t="s">
        <v>430</v>
      </c>
      <c r="F72" s="33" t="s">
        <v>276</v>
      </c>
      <c r="G72" s="34">
        <v>59.95</v>
      </c>
      <c r="H72" s="35" t="s">
        <v>311</v>
      </c>
      <c r="I72" s="6" t="s">
        <v>433</v>
      </c>
    </row>
    <row r="73" spans="1:9" ht="29" x14ac:dyDescent="0.35">
      <c r="A73" s="22">
        <v>71</v>
      </c>
      <c r="B73" s="4" t="s">
        <v>164</v>
      </c>
      <c r="C73" s="5" t="s">
        <v>156</v>
      </c>
      <c r="D73" s="23">
        <v>2018</v>
      </c>
      <c r="E73" s="24">
        <v>9781632385659</v>
      </c>
      <c r="F73" s="25" t="s">
        <v>263</v>
      </c>
      <c r="G73" s="26">
        <v>150</v>
      </c>
      <c r="H73" s="28" t="s">
        <v>73</v>
      </c>
      <c r="I73" s="6" t="s">
        <v>165</v>
      </c>
    </row>
    <row r="74" spans="1:9" ht="58" x14ac:dyDescent="0.35">
      <c r="A74" s="22">
        <v>72</v>
      </c>
      <c r="B74" s="5" t="s">
        <v>435</v>
      </c>
      <c r="C74" s="4" t="s">
        <v>296</v>
      </c>
      <c r="D74" s="32">
        <v>2020</v>
      </c>
      <c r="E74" s="24" t="s">
        <v>434</v>
      </c>
      <c r="F74" s="33" t="s">
        <v>270</v>
      </c>
      <c r="G74" s="34">
        <v>2300</v>
      </c>
      <c r="H74" s="35" t="s">
        <v>298</v>
      </c>
      <c r="I74" s="6" t="s">
        <v>436</v>
      </c>
    </row>
    <row r="75" spans="1:9" ht="29" x14ac:dyDescent="0.35">
      <c r="A75" s="22">
        <v>73</v>
      </c>
      <c r="B75" s="5" t="s">
        <v>439</v>
      </c>
      <c r="C75" s="4" t="s">
        <v>438</v>
      </c>
      <c r="D75" s="32">
        <v>2018</v>
      </c>
      <c r="E75" s="24" t="s">
        <v>437</v>
      </c>
      <c r="F75" s="33" t="s">
        <v>276</v>
      </c>
      <c r="G75" s="34">
        <v>139.99</v>
      </c>
      <c r="H75" s="35" t="s">
        <v>275</v>
      </c>
      <c r="I75" s="6" t="s">
        <v>440</v>
      </c>
    </row>
    <row r="76" spans="1:9" ht="43.5" x14ac:dyDescent="0.35">
      <c r="A76" s="22">
        <v>74</v>
      </c>
      <c r="B76" s="5" t="s">
        <v>443</v>
      </c>
      <c r="C76" s="4" t="s">
        <v>442</v>
      </c>
      <c r="D76" s="32">
        <v>2020</v>
      </c>
      <c r="E76" s="24" t="s">
        <v>441</v>
      </c>
      <c r="F76" s="33" t="s">
        <v>270</v>
      </c>
      <c r="G76" s="34">
        <v>85</v>
      </c>
      <c r="H76" s="35" t="s">
        <v>306</v>
      </c>
      <c r="I76" s="6" t="s">
        <v>444</v>
      </c>
    </row>
    <row r="77" spans="1:9" ht="29" x14ac:dyDescent="0.35">
      <c r="A77" s="22">
        <v>75</v>
      </c>
      <c r="B77" s="4" t="s">
        <v>236</v>
      </c>
      <c r="C77" s="5" t="s">
        <v>237</v>
      </c>
      <c r="D77" s="23">
        <v>2019</v>
      </c>
      <c r="E77" s="24">
        <v>9781682856222</v>
      </c>
      <c r="F77" s="25" t="s">
        <v>263</v>
      </c>
      <c r="G77" s="26">
        <v>153</v>
      </c>
      <c r="H77" s="27" t="s">
        <v>185</v>
      </c>
      <c r="I77" s="6" t="s">
        <v>238</v>
      </c>
    </row>
    <row r="78" spans="1:9" ht="29" x14ac:dyDescent="0.35">
      <c r="A78" s="22">
        <v>76</v>
      </c>
      <c r="B78" s="5" t="s">
        <v>447</v>
      </c>
      <c r="C78" s="4" t="s">
        <v>446</v>
      </c>
      <c r="D78" s="32">
        <v>2019</v>
      </c>
      <c r="E78" s="24" t="s">
        <v>445</v>
      </c>
      <c r="F78" s="33" t="s">
        <v>276</v>
      </c>
      <c r="G78" s="34">
        <v>149.94999999999999</v>
      </c>
      <c r="H78" s="35" t="s">
        <v>311</v>
      </c>
      <c r="I78" s="6" t="s">
        <v>448</v>
      </c>
    </row>
    <row r="79" spans="1:9" x14ac:dyDescent="0.35">
      <c r="A79" s="22">
        <v>77</v>
      </c>
      <c r="B79" s="8" t="s">
        <v>189</v>
      </c>
      <c r="C79" s="9" t="s">
        <v>190</v>
      </c>
      <c r="D79" s="36">
        <v>2020</v>
      </c>
      <c r="E79" s="37">
        <v>9781682858943</v>
      </c>
      <c r="F79" s="25" t="s">
        <v>263</v>
      </c>
      <c r="G79" s="31">
        <v>151</v>
      </c>
      <c r="H79" s="27" t="s">
        <v>185</v>
      </c>
      <c r="I79" s="6" t="s">
        <v>191</v>
      </c>
    </row>
    <row r="80" spans="1:9" ht="58" x14ac:dyDescent="0.35">
      <c r="A80" s="22">
        <v>78</v>
      </c>
      <c r="B80" s="5" t="s">
        <v>451</v>
      </c>
      <c r="C80" s="4" t="s">
        <v>450</v>
      </c>
      <c r="D80" s="32">
        <v>2018</v>
      </c>
      <c r="E80" s="24" t="s">
        <v>449</v>
      </c>
      <c r="F80" s="33" t="s">
        <v>270</v>
      </c>
      <c r="G80" s="34">
        <v>95</v>
      </c>
      <c r="H80" s="35" t="s">
        <v>452</v>
      </c>
      <c r="I80" s="6" t="s">
        <v>453</v>
      </c>
    </row>
    <row r="81" spans="1:9" ht="29" x14ac:dyDescent="0.35">
      <c r="A81" s="22">
        <v>79</v>
      </c>
      <c r="B81" s="5" t="s">
        <v>456</v>
      </c>
      <c r="C81" s="4" t="s">
        <v>455</v>
      </c>
      <c r="D81" s="32">
        <v>2018</v>
      </c>
      <c r="E81" s="24" t="s">
        <v>454</v>
      </c>
      <c r="F81" s="33" t="s">
        <v>270</v>
      </c>
      <c r="G81" s="34">
        <v>149.99</v>
      </c>
      <c r="H81" s="35" t="s">
        <v>457</v>
      </c>
      <c r="I81" s="6" t="s">
        <v>458</v>
      </c>
    </row>
    <row r="82" spans="1:9" ht="72.5" x14ac:dyDescent="0.35">
      <c r="A82" s="22">
        <v>80</v>
      </c>
      <c r="B82" s="5" t="s">
        <v>461</v>
      </c>
      <c r="C82" s="4" t="s">
        <v>460</v>
      </c>
      <c r="D82" s="32">
        <v>2018</v>
      </c>
      <c r="E82" s="24" t="s">
        <v>459</v>
      </c>
      <c r="F82" s="33" t="s">
        <v>270</v>
      </c>
      <c r="G82" s="34">
        <v>200</v>
      </c>
      <c r="H82" s="35" t="s">
        <v>298</v>
      </c>
      <c r="I82" s="6" t="s">
        <v>462</v>
      </c>
    </row>
    <row r="83" spans="1:9" ht="58" x14ac:dyDescent="0.35">
      <c r="A83" s="22">
        <v>81</v>
      </c>
      <c r="B83" s="5" t="s">
        <v>465</v>
      </c>
      <c r="C83" s="4" t="s">
        <v>464</v>
      </c>
      <c r="D83" s="32">
        <v>2019</v>
      </c>
      <c r="E83" s="24" t="s">
        <v>463</v>
      </c>
      <c r="F83" s="33" t="s">
        <v>270</v>
      </c>
      <c r="G83" s="34">
        <v>124</v>
      </c>
      <c r="H83" s="35" t="s">
        <v>298</v>
      </c>
      <c r="I83" s="6" t="s">
        <v>466</v>
      </c>
    </row>
    <row r="84" spans="1:9" ht="43.5" x14ac:dyDescent="0.35">
      <c r="A84" s="22">
        <v>82</v>
      </c>
      <c r="B84" s="5" t="s">
        <v>469</v>
      </c>
      <c r="C84" s="4" t="s">
        <v>468</v>
      </c>
      <c r="D84" s="32">
        <v>2019</v>
      </c>
      <c r="E84" s="24" t="s">
        <v>467</v>
      </c>
      <c r="F84" s="33" t="s">
        <v>270</v>
      </c>
      <c r="G84" s="34">
        <v>180</v>
      </c>
      <c r="H84" s="35" t="s">
        <v>298</v>
      </c>
      <c r="I84" s="6" t="s">
        <v>470</v>
      </c>
    </row>
    <row r="85" spans="1:9" ht="29" x14ac:dyDescent="0.35">
      <c r="A85" s="22">
        <v>83</v>
      </c>
      <c r="B85" s="7" t="s">
        <v>89</v>
      </c>
      <c r="C85" s="7" t="s">
        <v>90</v>
      </c>
      <c r="D85" s="29">
        <v>2020</v>
      </c>
      <c r="E85" s="30">
        <v>9781632387363</v>
      </c>
      <c r="F85" s="25" t="s">
        <v>263</v>
      </c>
      <c r="G85" s="31">
        <v>140</v>
      </c>
      <c r="H85" s="28" t="s">
        <v>73</v>
      </c>
      <c r="I85" s="6" t="s">
        <v>91</v>
      </c>
    </row>
    <row r="86" spans="1:9" ht="29" x14ac:dyDescent="0.35">
      <c r="A86" s="22">
        <v>84</v>
      </c>
      <c r="B86" s="4" t="s">
        <v>133</v>
      </c>
      <c r="C86" s="5" t="s">
        <v>134</v>
      </c>
      <c r="D86" s="23">
        <v>2019</v>
      </c>
      <c r="E86" s="24">
        <v>9781632386588</v>
      </c>
      <c r="F86" s="25" t="s">
        <v>263</v>
      </c>
      <c r="G86" s="26">
        <v>146</v>
      </c>
      <c r="H86" s="28" t="s">
        <v>73</v>
      </c>
      <c r="I86" s="6" t="s">
        <v>135</v>
      </c>
    </row>
    <row r="87" spans="1:9" ht="29" x14ac:dyDescent="0.35">
      <c r="A87" s="22">
        <v>85</v>
      </c>
      <c r="B87" s="4" t="s">
        <v>65</v>
      </c>
      <c r="C87" s="5" t="s">
        <v>66</v>
      </c>
      <c r="D87" s="23">
        <v>2018</v>
      </c>
      <c r="E87" s="24">
        <v>9781635496741</v>
      </c>
      <c r="F87" s="25" t="s">
        <v>263</v>
      </c>
      <c r="G87" s="26">
        <v>145</v>
      </c>
      <c r="H87" s="27" t="s">
        <v>32</v>
      </c>
      <c r="I87" s="6" t="s">
        <v>67</v>
      </c>
    </row>
    <row r="88" spans="1:9" x14ac:dyDescent="0.35">
      <c r="A88" s="22">
        <v>86</v>
      </c>
      <c r="B88" s="4" t="s">
        <v>249</v>
      </c>
      <c r="C88" s="5" t="s">
        <v>159</v>
      </c>
      <c r="D88" s="23">
        <v>2018</v>
      </c>
      <c r="E88" s="24">
        <v>9781682854051</v>
      </c>
      <c r="F88" s="25" t="s">
        <v>263</v>
      </c>
      <c r="G88" s="26">
        <v>155</v>
      </c>
      <c r="H88" s="27" t="s">
        <v>185</v>
      </c>
      <c r="I88" s="6" t="s">
        <v>250</v>
      </c>
    </row>
    <row r="89" spans="1:9" ht="58" x14ac:dyDescent="0.35">
      <c r="A89" s="22">
        <v>87</v>
      </c>
      <c r="B89" s="5" t="s">
        <v>473</v>
      </c>
      <c r="C89" s="4" t="s">
        <v>472</v>
      </c>
      <c r="D89" s="32">
        <v>2018</v>
      </c>
      <c r="E89" s="24" t="s">
        <v>471</v>
      </c>
      <c r="F89" s="33" t="s">
        <v>276</v>
      </c>
      <c r="G89" s="34">
        <v>99.99</v>
      </c>
      <c r="H89" s="35" t="s">
        <v>275</v>
      </c>
      <c r="I89" s="6" t="s">
        <v>474</v>
      </c>
    </row>
    <row r="90" spans="1:9" ht="29" x14ac:dyDescent="0.35">
      <c r="A90" s="22">
        <v>88</v>
      </c>
      <c r="B90" s="10" t="s">
        <v>19</v>
      </c>
      <c r="C90" s="10" t="s">
        <v>18</v>
      </c>
      <c r="D90" s="38">
        <v>2018</v>
      </c>
      <c r="E90" s="39" t="s">
        <v>17</v>
      </c>
      <c r="F90" s="25" t="s">
        <v>263</v>
      </c>
      <c r="G90" s="40">
        <f>VLOOKUP(E90,[1]Sheet1!$B$1:$K$1779,10,0)</f>
        <v>199</v>
      </c>
      <c r="H90" s="41" t="s">
        <v>3</v>
      </c>
      <c r="I90" s="6" t="s">
        <v>20</v>
      </c>
    </row>
    <row r="91" spans="1:9" ht="43.5" x14ac:dyDescent="0.35">
      <c r="A91" s="22">
        <v>89</v>
      </c>
      <c r="B91" s="5" t="s">
        <v>476</v>
      </c>
      <c r="C91" s="4" t="s">
        <v>296</v>
      </c>
      <c r="D91" s="32">
        <v>2020</v>
      </c>
      <c r="E91" s="24" t="s">
        <v>475</v>
      </c>
      <c r="F91" s="33" t="s">
        <v>270</v>
      </c>
      <c r="G91" s="34">
        <v>3350</v>
      </c>
      <c r="H91" s="35" t="s">
        <v>298</v>
      </c>
      <c r="I91" s="6" t="s">
        <v>477</v>
      </c>
    </row>
    <row r="92" spans="1:9" ht="29" x14ac:dyDescent="0.35">
      <c r="A92" s="22">
        <v>90</v>
      </c>
      <c r="B92" s="10" t="s">
        <v>23</v>
      </c>
      <c r="C92" s="10" t="s">
        <v>22</v>
      </c>
      <c r="D92" s="38">
        <v>2018</v>
      </c>
      <c r="E92" s="39" t="s">
        <v>21</v>
      </c>
      <c r="F92" s="25" t="s">
        <v>263</v>
      </c>
      <c r="G92" s="40">
        <f>VLOOKUP(E92,[1]Sheet1!$B$1:$K$1779,10,0)</f>
        <v>199</v>
      </c>
      <c r="H92" s="41" t="s">
        <v>3</v>
      </c>
      <c r="I92" s="6" t="s">
        <v>24</v>
      </c>
    </row>
    <row r="93" spans="1:9" ht="43.5" x14ac:dyDescent="0.35">
      <c r="A93" s="22">
        <v>91</v>
      </c>
      <c r="B93" s="5" t="s">
        <v>480</v>
      </c>
      <c r="C93" s="4" t="s">
        <v>479</v>
      </c>
      <c r="D93" s="32">
        <v>2020</v>
      </c>
      <c r="E93" s="24" t="s">
        <v>478</v>
      </c>
      <c r="F93" s="33" t="s">
        <v>270</v>
      </c>
      <c r="G93" s="34">
        <v>63.99</v>
      </c>
      <c r="H93" s="35" t="s">
        <v>298</v>
      </c>
      <c r="I93" s="6" t="s">
        <v>481</v>
      </c>
    </row>
    <row r="94" spans="1:9" ht="43.5" x14ac:dyDescent="0.35">
      <c r="A94" s="22">
        <v>92</v>
      </c>
      <c r="B94" s="5" t="s">
        <v>484</v>
      </c>
      <c r="C94" s="4" t="s">
        <v>483</v>
      </c>
      <c r="D94" s="32">
        <v>2018</v>
      </c>
      <c r="E94" s="24" t="s">
        <v>482</v>
      </c>
      <c r="F94" s="33" t="s">
        <v>276</v>
      </c>
      <c r="G94" s="34">
        <v>199.95</v>
      </c>
      <c r="H94" s="35" t="s">
        <v>311</v>
      </c>
      <c r="I94" s="6" t="s">
        <v>485</v>
      </c>
    </row>
    <row r="95" spans="1:9" ht="43.5" x14ac:dyDescent="0.35">
      <c r="A95" s="22">
        <v>93</v>
      </c>
      <c r="B95" s="5" t="s">
        <v>487</v>
      </c>
      <c r="C95" s="4" t="s">
        <v>483</v>
      </c>
      <c r="D95" s="32">
        <v>2018</v>
      </c>
      <c r="E95" s="24" t="s">
        <v>486</v>
      </c>
      <c r="F95" s="33" t="s">
        <v>276</v>
      </c>
      <c r="G95" s="34">
        <v>199.95</v>
      </c>
      <c r="H95" s="35" t="s">
        <v>311</v>
      </c>
      <c r="I95" s="6" t="s">
        <v>488</v>
      </c>
    </row>
    <row r="96" spans="1:9" ht="58" x14ac:dyDescent="0.35">
      <c r="A96" s="22">
        <v>94</v>
      </c>
      <c r="B96" s="5" t="s">
        <v>490</v>
      </c>
      <c r="C96" s="4" t="s">
        <v>489</v>
      </c>
      <c r="D96" s="32">
        <v>2020</v>
      </c>
      <c r="E96" s="24">
        <v>9780815377740</v>
      </c>
      <c r="F96" s="33" t="s">
        <v>270</v>
      </c>
      <c r="G96" s="34">
        <v>19.989999999999998</v>
      </c>
      <c r="H96" s="35" t="s">
        <v>491</v>
      </c>
      <c r="I96" s="6" t="s">
        <v>492</v>
      </c>
    </row>
    <row r="97" spans="1:9" ht="43.5" x14ac:dyDescent="0.35">
      <c r="A97" s="22">
        <v>95</v>
      </c>
      <c r="B97" s="5" t="s">
        <v>495</v>
      </c>
      <c r="C97" s="4" t="s">
        <v>494</v>
      </c>
      <c r="D97" s="32">
        <v>2018</v>
      </c>
      <c r="E97" s="24" t="s">
        <v>493</v>
      </c>
      <c r="F97" s="33" t="s">
        <v>276</v>
      </c>
      <c r="G97" s="34">
        <v>64.989999999999995</v>
      </c>
      <c r="H97" s="35" t="s">
        <v>275</v>
      </c>
      <c r="I97" s="6" t="s">
        <v>496</v>
      </c>
    </row>
    <row r="98" spans="1:9" ht="72.5" x14ac:dyDescent="0.35">
      <c r="A98" s="22">
        <v>96</v>
      </c>
      <c r="B98" s="5" t="s">
        <v>499</v>
      </c>
      <c r="C98" s="4" t="s">
        <v>498</v>
      </c>
      <c r="D98" s="32">
        <v>2018</v>
      </c>
      <c r="E98" s="24" t="s">
        <v>497</v>
      </c>
      <c r="F98" s="33" t="s">
        <v>270</v>
      </c>
      <c r="G98" s="34">
        <v>115</v>
      </c>
      <c r="H98" s="35" t="s">
        <v>298</v>
      </c>
      <c r="I98" s="6" t="s">
        <v>500</v>
      </c>
    </row>
    <row r="99" spans="1:9" ht="43.5" x14ac:dyDescent="0.35">
      <c r="A99" s="22">
        <v>97</v>
      </c>
      <c r="B99" s="5" t="s">
        <v>503</v>
      </c>
      <c r="C99" s="4" t="s">
        <v>502</v>
      </c>
      <c r="D99" s="32">
        <v>2018</v>
      </c>
      <c r="E99" s="24" t="s">
        <v>501</v>
      </c>
      <c r="F99" s="33" t="s">
        <v>270</v>
      </c>
      <c r="G99" s="34">
        <v>124</v>
      </c>
      <c r="H99" s="35" t="s">
        <v>298</v>
      </c>
      <c r="I99" s="6" t="s">
        <v>504</v>
      </c>
    </row>
    <row r="100" spans="1:9" ht="29" x14ac:dyDescent="0.35">
      <c r="A100" s="22">
        <v>98</v>
      </c>
      <c r="B100" s="4" t="s">
        <v>166</v>
      </c>
      <c r="C100" s="5" t="s">
        <v>167</v>
      </c>
      <c r="D100" s="23">
        <v>2018</v>
      </c>
      <c r="E100" s="24">
        <v>9781632385857</v>
      </c>
      <c r="F100" s="25" t="s">
        <v>263</v>
      </c>
      <c r="G100" s="26">
        <v>140</v>
      </c>
      <c r="H100" s="28" t="s">
        <v>73</v>
      </c>
      <c r="I100" s="6" t="s">
        <v>168</v>
      </c>
    </row>
    <row r="101" spans="1:9" ht="29" x14ac:dyDescent="0.35">
      <c r="A101" s="22">
        <v>99</v>
      </c>
      <c r="B101" s="4" t="s">
        <v>136</v>
      </c>
      <c r="C101" s="5" t="s">
        <v>137</v>
      </c>
      <c r="D101" s="23">
        <v>2019</v>
      </c>
      <c r="E101" s="24">
        <v>9781632386960</v>
      </c>
      <c r="F101" s="25" t="s">
        <v>263</v>
      </c>
      <c r="G101" s="26">
        <v>144</v>
      </c>
      <c r="H101" s="28" t="s">
        <v>73</v>
      </c>
      <c r="I101" s="6" t="s">
        <v>138</v>
      </c>
    </row>
    <row r="102" spans="1:9" ht="43.5" x14ac:dyDescent="0.35">
      <c r="A102" s="22">
        <v>100</v>
      </c>
      <c r="B102" s="5" t="s">
        <v>507</v>
      </c>
      <c r="C102" s="4" t="s">
        <v>506</v>
      </c>
      <c r="D102" s="32">
        <v>2020</v>
      </c>
      <c r="E102" s="24" t="s">
        <v>505</v>
      </c>
      <c r="F102" s="33" t="s">
        <v>270</v>
      </c>
      <c r="G102" s="34">
        <v>85</v>
      </c>
      <c r="H102" s="35" t="s">
        <v>306</v>
      </c>
      <c r="I102" s="6" t="s">
        <v>508</v>
      </c>
    </row>
    <row r="103" spans="1:9" ht="29" x14ac:dyDescent="0.35">
      <c r="A103" s="22">
        <v>101</v>
      </c>
      <c r="B103" s="5" t="s">
        <v>511</v>
      </c>
      <c r="C103" s="4" t="s">
        <v>510</v>
      </c>
      <c r="D103" s="32">
        <v>2019</v>
      </c>
      <c r="E103" s="24" t="s">
        <v>509</v>
      </c>
      <c r="F103" s="33" t="s">
        <v>263</v>
      </c>
      <c r="G103" s="34">
        <v>98</v>
      </c>
      <c r="H103" s="35" t="s">
        <v>331</v>
      </c>
      <c r="I103" s="6" t="s">
        <v>512</v>
      </c>
    </row>
    <row r="104" spans="1:9" ht="58" x14ac:dyDescent="0.35">
      <c r="A104" s="22">
        <v>102</v>
      </c>
      <c r="B104" s="5" t="s">
        <v>515</v>
      </c>
      <c r="C104" s="4" t="s">
        <v>514</v>
      </c>
      <c r="D104" s="32">
        <v>2021</v>
      </c>
      <c r="E104" s="24" t="s">
        <v>513</v>
      </c>
      <c r="F104" s="33" t="s">
        <v>270</v>
      </c>
      <c r="G104" s="34">
        <v>130</v>
      </c>
      <c r="H104" s="35" t="s">
        <v>298</v>
      </c>
      <c r="I104" s="6" t="s">
        <v>516</v>
      </c>
    </row>
    <row r="105" spans="1:9" ht="29" x14ac:dyDescent="0.35">
      <c r="A105" s="22">
        <v>103</v>
      </c>
      <c r="B105" s="5" t="s">
        <v>519</v>
      </c>
      <c r="C105" s="4" t="s">
        <v>518</v>
      </c>
      <c r="D105" s="32">
        <v>2018</v>
      </c>
      <c r="E105" s="24" t="s">
        <v>517</v>
      </c>
      <c r="F105" s="33" t="s">
        <v>276</v>
      </c>
      <c r="G105" s="34">
        <v>69.95</v>
      </c>
      <c r="H105" s="35" t="s">
        <v>311</v>
      </c>
      <c r="I105" s="6" t="s">
        <v>520</v>
      </c>
    </row>
    <row r="106" spans="1:9" ht="29" x14ac:dyDescent="0.35">
      <c r="A106" s="22">
        <v>104</v>
      </c>
      <c r="B106" s="5" t="s">
        <v>523</v>
      </c>
      <c r="C106" s="4" t="s">
        <v>522</v>
      </c>
      <c r="D106" s="32">
        <v>2019</v>
      </c>
      <c r="E106" s="24" t="s">
        <v>521</v>
      </c>
      <c r="F106" s="33" t="s">
        <v>276</v>
      </c>
      <c r="G106" s="34">
        <v>129.94999999999999</v>
      </c>
      <c r="H106" s="35" t="s">
        <v>311</v>
      </c>
      <c r="I106" s="6" t="s">
        <v>524</v>
      </c>
    </row>
    <row r="107" spans="1:9" ht="29" x14ac:dyDescent="0.35">
      <c r="A107" s="22">
        <v>105</v>
      </c>
      <c r="B107" s="5" t="s">
        <v>526</v>
      </c>
      <c r="C107" s="4" t="s">
        <v>522</v>
      </c>
      <c r="D107" s="32">
        <v>2018</v>
      </c>
      <c r="E107" s="24" t="s">
        <v>525</v>
      </c>
      <c r="F107" s="33" t="s">
        <v>276</v>
      </c>
      <c r="G107" s="34">
        <v>129.94999999999999</v>
      </c>
      <c r="H107" s="35" t="s">
        <v>311</v>
      </c>
      <c r="I107" s="6" t="s">
        <v>527</v>
      </c>
    </row>
    <row r="108" spans="1:9" ht="29" x14ac:dyDescent="0.35">
      <c r="A108" s="22">
        <v>106</v>
      </c>
      <c r="B108" s="7" t="s">
        <v>192</v>
      </c>
      <c r="C108" s="7" t="s">
        <v>193</v>
      </c>
      <c r="D108" s="29">
        <v>2020</v>
      </c>
      <c r="E108" s="30">
        <v>9781682858097</v>
      </c>
      <c r="F108" s="25" t="s">
        <v>263</v>
      </c>
      <c r="G108" s="31">
        <v>151</v>
      </c>
      <c r="H108" s="28" t="s">
        <v>185</v>
      </c>
      <c r="I108" s="6" t="s">
        <v>194</v>
      </c>
    </row>
    <row r="109" spans="1:9" x14ac:dyDescent="0.35">
      <c r="A109" s="22">
        <v>107</v>
      </c>
      <c r="B109" s="4" t="s">
        <v>251</v>
      </c>
      <c r="C109" s="5" t="s">
        <v>159</v>
      </c>
      <c r="D109" s="23">
        <v>2018</v>
      </c>
      <c r="E109" s="24">
        <v>9781682854068</v>
      </c>
      <c r="F109" s="25" t="s">
        <v>263</v>
      </c>
      <c r="G109" s="26">
        <v>155</v>
      </c>
      <c r="H109" s="27" t="s">
        <v>185</v>
      </c>
      <c r="I109" s="6" t="s">
        <v>252</v>
      </c>
    </row>
    <row r="110" spans="1:9" x14ac:dyDescent="0.35">
      <c r="A110" s="22">
        <v>108</v>
      </c>
      <c r="B110" s="4" t="s">
        <v>239</v>
      </c>
      <c r="C110" s="5" t="s">
        <v>120</v>
      </c>
      <c r="D110" s="23">
        <v>2019</v>
      </c>
      <c r="E110" s="24">
        <v>9781682855744</v>
      </c>
      <c r="F110" s="25" t="s">
        <v>263</v>
      </c>
      <c r="G110" s="26">
        <v>150</v>
      </c>
      <c r="H110" s="27" t="s">
        <v>185</v>
      </c>
      <c r="I110" s="6" t="s">
        <v>240</v>
      </c>
    </row>
    <row r="111" spans="1:9" ht="43.5" x14ac:dyDescent="0.35">
      <c r="A111" s="22">
        <v>109</v>
      </c>
      <c r="B111" s="5" t="s">
        <v>529</v>
      </c>
      <c r="C111" s="4" t="s">
        <v>483</v>
      </c>
      <c r="D111" s="32">
        <v>2018</v>
      </c>
      <c r="E111" s="24" t="s">
        <v>528</v>
      </c>
      <c r="F111" s="33" t="s">
        <v>276</v>
      </c>
      <c r="G111" s="34">
        <v>199.95</v>
      </c>
      <c r="H111" s="35" t="s">
        <v>311</v>
      </c>
      <c r="I111" s="6" t="s">
        <v>530</v>
      </c>
    </row>
    <row r="112" spans="1:9" ht="29" x14ac:dyDescent="0.35">
      <c r="A112" s="22">
        <v>110</v>
      </c>
      <c r="B112" s="4" t="s">
        <v>139</v>
      </c>
      <c r="C112" s="5" t="s">
        <v>117</v>
      </c>
      <c r="D112" s="23">
        <v>2019</v>
      </c>
      <c r="E112" s="24">
        <v>9781632386533</v>
      </c>
      <c r="F112" s="25" t="s">
        <v>263</v>
      </c>
      <c r="G112" s="26">
        <v>146</v>
      </c>
      <c r="H112" s="28" t="s">
        <v>73</v>
      </c>
      <c r="I112" s="6" t="s">
        <v>140</v>
      </c>
    </row>
    <row r="113" spans="1:9" ht="29" x14ac:dyDescent="0.35">
      <c r="A113" s="22">
        <v>111</v>
      </c>
      <c r="B113" s="5" t="s">
        <v>533</v>
      </c>
      <c r="C113" s="4" t="s">
        <v>532</v>
      </c>
      <c r="D113" s="32">
        <v>2018</v>
      </c>
      <c r="E113" s="24" t="s">
        <v>531</v>
      </c>
      <c r="F113" s="33" t="s">
        <v>276</v>
      </c>
      <c r="G113" s="34">
        <v>279.99</v>
      </c>
      <c r="H113" s="35" t="s">
        <v>275</v>
      </c>
      <c r="I113" s="6" t="s">
        <v>534</v>
      </c>
    </row>
    <row r="114" spans="1:9" ht="58" x14ac:dyDescent="0.35">
      <c r="A114" s="22">
        <v>112</v>
      </c>
      <c r="B114" s="5" t="s">
        <v>537</v>
      </c>
      <c r="C114" s="4" t="s">
        <v>536</v>
      </c>
      <c r="D114" s="32">
        <v>2019</v>
      </c>
      <c r="E114" s="24" t="s">
        <v>535</v>
      </c>
      <c r="F114" s="33" t="s">
        <v>263</v>
      </c>
      <c r="G114" s="34">
        <v>340</v>
      </c>
      <c r="H114" s="35" t="s">
        <v>538</v>
      </c>
      <c r="I114" s="6" t="s">
        <v>539</v>
      </c>
    </row>
    <row r="115" spans="1:9" ht="72.5" x14ac:dyDescent="0.35">
      <c r="A115" s="22">
        <v>113</v>
      </c>
      <c r="B115" s="5" t="s">
        <v>542</v>
      </c>
      <c r="C115" s="4" t="s">
        <v>541</v>
      </c>
      <c r="D115" s="32">
        <v>2018</v>
      </c>
      <c r="E115" s="24" t="s">
        <v>540</v>
      </c>
      <c r="F115" s="33" t="s">
        <v>270</v>
      </c>
      <c r="G115" s="34">
        <v>155</v>
      </c>
      <c r="H115" s="35" t="s">
        <v>298</v>
      </c>
      <c r="I115" s="6" t="s">
        <v>543</v>
      </c>
    </row>
    <row r="116" spans="1:9" ht="43.5" x14ac:dyDescent="0.35">
      <c r="A116" s="22">
        <v>114</v>
      </c>
      <c r="B116" s="5" t="s">
        <v>546</v>
      </c>
      <c r="C116" s="4" t="s">
        <v>545</v>
      </c>
      <c r="D116" s="32">
        <v>2020</v>
      </c>
      <c r="E116" s="24" t="s">
        <v>544</v>
      </c>
      <c r="F116" s="33" t="s">
        <v>270</v>
      </c>
      <c r="G116" s="34">
        <v>75</v>
      </c>
      <c r="H116" s="35" t="s">
        <v>306</v>
      </c>
      <c r="I116" s="6" t="s">
        <v>547</v>
      </c>
    </row>
    <row r="117" spans="1:9" ht="43.5" x14ac:dyDescent="0.35">
      <c r="A117" s="22">
        <v>115</v>
      </c>
      <c r="B117" s="5" t="s">
        <v>550</v>
      </c>
      <c r="C117" s="4" t="s">
        <v>549</v>
      </c>
      <c r="D117" s="32">
        <v>2018</v>
      </c>
      <c r="E117" s="24" t="s">
        <v>548</v>
      </c>
      <c r="F117" s="33" t="s">
        <v>263</v>
      </c>
      <c r="G117" s="34">
        <v>150</v>
      </c>
      <c r="H117" s="35" t="s">
        <v>281</v>
      </c>
      <c r="I117" s="6" t="s">
        <v>551</v>
      </c>
    </row>
    <row r="118" spans="1:9" ht="43.5" x14ac:dyDescent="0.35">
      <c r="A118" s="22">
        <v>116</v>
      </c>
      <c r="B118" s="5" t="s">
        <v>550</v>
      </c>
      <c r="C118" s="4" t="s">
        <v>553</v>
      </c>
      <c r="D118" s="32">
        <v>2020</v>
      </c>
      <c r="E118" s="24" t="s">
        <v>552</v>
      </c>
      <c r="F118" s="33" t="s">
        <v>270</v>
      </c>
      <c r="G118" s="34">
        <v>85</v>
      </c>
      <c r="H118" s="35" t="s">
        <v>306</v>
      </c>
      <c r="I118" s="6" t="s">
        <v>554</v>
      </c>
    </row>
    <row r="119" spans="1:9" ht="43.5" x14ac:dyDescent="0.35">
      <c r="A119" s="22">
        <v>117</v>
      </c>
      <c r="B119" s="5" t="s">
        <v>556</v>
      </c>
      <c r="C119" s="4" t="s">
        <v>506</v>
      </c>
      <c r="D119" s="32">
        <v>2020</v>
      </c>
      <c r="E119" s="24" t="s">
        <v>555</v>
      </c>
      <c r="F119" s="33" t="s">
        <v>270</v>
      </c>
      <c r="G119" s="34">
        <v>85</v>
      </c>
      <c r="H119" s="35" t="s">
        <v>306</v>
      </c>
      <c r="I119" s="6" t="s">
        <v>557</v>
      </c>
    </row>
    <row r="120" spans="1:9" ht="29" x14ac:dyDescent="0.35">
      <c r="A120" s="22">
        <v>118</v>
      </c>
      <c r="B120" s="5" t="s">
        <v>560</v>
      </c>
      <c r="C120" s="4" t="s">
        <v>559</v>
      </c>
      <c r="D120" s="32">
        <v>2018</v>
      </c>
      <c r="E120" s="24" t="s">
        <v>558</v>
      </c>
      <c r="F120" s="33" t="s">
        <v>276</v>
      </c>
      <c r="G120" s="34">
        <v>139.94999999999999</v>
      </c>
      <c r="H120" s="35" t="s">
        <v>311</v>
      </c>
      <c r="I120" s="6" t="s">
        <v>561</v>
      </c>
    </row>
    <row r="121" spans="1:9" ht="58" x14ac:dyDescent="0.35">
      <c r="A121" s="22">
        <v>119</v>
      </c>
      <c r="B121" s="5" t="s">
        <v>564</v>
      </c>
      <c r="C121" s="4" t="s">
        <v>563</v>
      </c>
      <c r="D121" s="32">
        <v>2018</v>
      </c>
      <c r="E121" s="24" t="s">
        <v>562</v>
      </c>
      <c r="F121" s="33" t="s">
        <v>270</v>
      </c>
      <c r="G121" s="34">
        <v>130</v>
      </c>
      <c r="H121" s="35" t="s">
        <v>565</v>
      </c>
      <c r="I121" s="6" t="s">
        <v>566</v>
      </c>
    </row>
    <row r="122" spans="1:9" ht="29" x14ac:dyDescent="0.35">
      <c r="A122" s="22">
        <v>120</v>
      </c>
      <c r="B122" s="5" t="s">
        <v>569</v>
      </c>
      <c r="C122" s="4" t="s">
        <v>568</v>
      </c>
      <c r="D122" s="32">
        <v>2018</v>
      </c>
      <c r="E122" s="24" t="s">
        <v>567</v>
      </c>
      <c r="F122" s="33" t="s">
        <v>276</v>
      </c>
      <c r="G122" s="34">
        <v>145.59</v>
      </c>
      <c r="H122" s="35" t="s">
        <v>275</v>
      </c>
      <c r="I122" s="6" t="s">
        <v>570</v>
      </c>
    </row>
    <row r="123" spans="1:9" ht="43.5" x14ac:dyDescent="0.35">
      <c r="A123" s="22">
        <v>121</v>
      </c>
      <c r="B123" s="5" t="s">
        <v>573</v>
      </c>
      <c r="C123" s="4" t="s">
        <v>572</v>
      </c>
      <c r="D123" s="32">
        <v>2019</v>
      </c>
      <c r="E123" s="24" t="s">
        <v>571</v>
      </c>
      <c r="F123" s="33" t="s">
        <v>276</v>
      </c>
      <c r="G123" s="34">
        <v>139.9</v>
      </c>
      <c r="H123" s="35" t="s">
        <v>311</v>
      </c>
      <c r="I123" s="6" t="s">
        <v>574</v>
      </c>
    </row>
    <row r="124" spans="1:9" ht="43.5" x14ac:dyDescent="0.35">
      <c r="A124" s="22">
        <v>122</v>
      </c>
      <c r="B124" s="5" t="s">
        <v>576</v>
      </c>
      <c r="C124" s="4" t="s">
        <v>296</v>
      </c>
      <c r="D124" s="32">
        <v>2020</v>
      </c>
      <c r="E124" s="24" t="s">
        <v>575</v>
      </c>
      <c r="F124" s="33" t="s">
        <v>270</v>
      </c>
      <c r="G124" s="34">
        <v>1700</v>
      </c>
      <c r="H124" s="35" t="s">
        <v>298</v>
      </c>
      <c r="I124" s="6" t="s">
        <v>577</v>
      </c>
    </row>
    <row r="125" spans="1:9" ht="29" x14ac:dyDescent="0.35">
      <c r="A125" s="22">
        <v>123</v>
      </c>
      <c r="B125" s="4" t="s">
        <v>241</v>
      </c>
      <c r="C125" s="5" t="s">
        <v>117</v>
      </c>
      <c r="D125" s="23">
        <v>2019</v>
      </c>
      <c r="E125" s="24">
        <v>9781682855935</v>
      </c>
      <c r="F125" s="25" t="s">
        <v>263</v>
      </c>
      <c r="G125" s="26">
        <v>150</v>
      </c>
      <c r="H125" s="27" t="s">
        <v>185</v>
      </c>
      <c r="I125" s="6" t="s">
        <v>242</v>
      </c>
    </row>
    <row r="126" spans="1:9" ht="29" x14ac:dyDescent="0.35">
      <c r="A126" s="22">
        <v>124</v>
      </c>
      <c r="B126" s="5" t="s">
        <v>580</v>
      </c>
      <c r="C126" s="4" t="s">
        <v>579</v>
      </c>
      <c r="D126" s="32">
        <v>2018</v>
      </c>
      <c r="E126" s="24" t="s">
        <v>578</v>
      </c>
      <c r="F126" s="33" t="s">
        <v>276</v>
      </c>
      <c r="G126" s="34">
        <v>149.94999999999999</v>
      </c>
      <c r="H126" s="35" t="s">
        <v>311</v>
      </c>
      <c r="I126" s="6" t="s">
        <v>581</v>
      </c>
    </row>
    <row r="127" spans="1:9" x14ac:dyDescent="0.35">
      <c r="A127" s="22">
        <v>125</v>
      </c>
      <c r="B127" s="4" t="s">
        <v>57</v>
      </c>
      <c r="C127" s="5" t="s">
        <v>56</v>
      </c>
      <c r="D127" s="23">
        <v>2018</v>
      </c>
      <c r="E127" s="24">
        <v>9781682854747</v>
      </c>
      <c r="F127" s="25" t="s">
        <v>263</v>
      </c>
      <c r="G127" s="26">
        <v>145</v>
      </c>
      <c r="H127" s="27" t="s">
        <v>185</v>
      </c>
      <c r="I127" s="6" t="s">
        <v>253</v>
      </c>
    </row>
    <row r="128" spans="1:9" ht="29" x14ac:dyDescent="0.35">
      <c r="A128" s="22">
        <v>126</v>
      </c>
      <c r="B128" s="4" t="s">
        <v>141</v>
      </c>
      <c r="C128" s="5" t="s">
        <v>123</v>
      </c>
      <c r="D128" s="23">
        <v>2019</v>
      </c>
      <c r="E128" s="24">
        <v>9781632386663</v>
      </c>
      <c r="F128" s="25" t="s">
        <v>263</v>
      </c>
      <c r="G128" s="26">
        <v>150</v>
      </c>
      <c r="H128" s="28" t="s">
        <v>73</v>
      </c>
      <c r="I128" s="6" t="s">
        <v>142</v>
      </c>
    </row>
    <row r="129" spans="1:9" ht="29" x14ac:dyDescent="0.35">
      <c r="A129" s="22">
        <v>127</v>
      </c>
      <c r="B129" s="4" t="s">
        <v>243</v>
      </c>
      <c r="C129" s="5" t="s">
        <v>123</v>
      </c>
      <c r="D129" s="23">
        <v>2019</v>
      </c>
      <c r="E129" s="24">
        <v>9781682856444</v>
      </c>
      <c r="F129" s="25" t="s">
        <v>263</v>
      </c>
      <c r="G129" s="26">
        <v>150</v>
      </c>
      <c r="H129" s="27" t="s">
        <v>185</v>
      </c>
      <c r="I129" s="6" t="s">
        <v>244</v>
      </c>
    </row>
    <row r="130" spans="1:9" ht="58" x14ac:dyDescent="0.35">
      <c r="A130" s="22">
        <v>128</v>
      </c>
      <c r="B130" s="5" t="s">
        <v>583</v>
      </c>
      <c r="C130" s="4" t="s">
        <v>582</v>
      </c>
      <c r="D130" s="32">
        <v>2020</v>
      </c>
      <c r="E130" s="24">
        <v>9780367210328</v>
      </c>
      <c r="F130" s="33" t="s">
        <v>270</v>
      </c>
      <c r="G130" s="34">
        <v>140</v>
      </c>
      <c r="H130" s="35" t="s">
        <v>269</v>
      </c>
      <c r="I130" s="6" t="s">
        <v>584</v>
      </c>
    </row>
    <row r="131" spans="1:9" ht="29" x14ac:dyDescent="0.35">
      <c r="A131" s="22">
        <v>129</v>
      </c>
      <c r="B131" s="8" t="s">
        <v>195</v>
      </c>
      <c r="C131" s="9" t="s">
        <v>196</v>
      </c>
      <c r="D131" s="36">
        <v>2020</v>
      </c>
      <c r="E131" s="37">
        <v>9781682858936</v>
      </c>
      <c r="F131" s="25" t="s">
        <v>263</v>
      </c>
      <c r="G131" s="31">
        <v>145</v>
      </c>
      <c r="H131" s="27" t="s">
        <v>185</v>
      </c>
      <c r="I131" s="6" t="s">
        <v>197</v>
      </c>
    </row>
    <row r="132" spans="1:9" x14ac:dyDescent="0.35">
      <c r="A132" s="22">
        <v>130</v>
      </c>
      <c r="B132" s="8" t="s">
        <v>198</v>
      </c>
      <c r="C132" s="9" t="s">
        <v>199</v>
      </c>
      <c r="D132" s="36">
        <v>2020</v>
      </c>
      <c r="E132" s="37">
        <v>9781682858929</v>
      </c>
      <c r="F132" s="25" t="s">
        <v>263</v>
      </c>
      <c r="G132" s="31">
        <v>150</v>
      </c>
      <c r="H132" s="27" t="s">
        <v>185</v>
      </c>
      <c r="I132" s="6" t="s">
        <v>200</v>
      </c>
    </row>
    <row r="133" spans="1:9" x14ac:dyDescent="0.35">
      <c r="A133" s="22">
        <v>131</v>
      </c>
      <c r="B133" s="8" t="s">
        <v>201</v>
      </c>
      <c r="C133" s="9" t="s">
        <v>202</v>
      </c>
      <c r="D133" s="36">
        <v>2020</v>
      </c>
      <c r="E133" s="37">
        <v>9781682859407</v>
      </c>
      <c r="F133" s="25" t="s">
        <v>263</v>
      </c>
      <c r="G133" s="31">
        <v>153</v>
      </c>
      <c r="H133" s="27" t="s">
        <v>185</v>
      </c>
      <c r="I133" s="6" t="s">
        <v>203</v>
      </c>
    </row>
    <row r="134" spans="1:9" ht="29" x14ac:dyDescent="0.35">
      <c r="A134" s="22">
        <v>132</v>
      </c>
      <c r="B134" s="8" t="s">
        <v>92</v>
      </c>
      <c r="C134" s="9" t="s">
        <v>56</v>
      </c>
      <c r="D134" s="36">
        <v>2020</v>
      </c>
      <c r="E134" s="37">
        <v>9781632388131</v>
      </c>
      <c r="F134" s="25" t="s">
        <v>263</v>
      </c>
      <c r="G134" s="31">
        <v>155</v>
      </c>
      <c r="H134" s="27" t="s">
        <v>93</v>
      </c>
      <c r="I134" s="6" t="s">
        <v>94</v>
      </c>
    </row>
    <row r="135" spans="1:9" ht="58" x14ac:dyDescent="0.35">
      <c r="A135" s="22">
        <v>133</v>
      </c>
      <c r="B135" s="5" t="s">
        <v>587</v>
      </c>
      <c r="C135" s="4" t="s">
        <v>586</v>
      </c>
      <c r="D135" s="32">
        <v>2020</v>
      </c>
      <c r="E135" s="24" t="s">
        <v>585</v>
      </c>
      <c r="F135" s="33" t="s">
        <v>270</v>
      </c>
      <c r="G135" s="34">
        <v>160</v>
      </c>
      <c r="H135" s="35" t="s">
        <v>298</v>
      </c>
      <c r="I135" s="6" t="s">
        <v>588</v>
      </c>
    </row>
    <row r="136" spans="1:9" ht="29" x14ac:dyDescent="0.35">
      <c r="A136" s="22">
        <v>134</v>
      </c>
      <c r="B136" s="4" t="s">
        <v>143</v>
      </c>
      <c r="C136" s="5" t="s">
        <v>144</v>
      </c>
      <c r="D136" s="23">
        <v>2019</v>
      </c>
      <c r="E136" s="24">
        <v>9781632386984</v>
      </c>
      <c r="F136" s="25" t="s">
        <v>263</v>
      </c>
      <c r="G136" s="26">
        <v>150</v>
      </c>
      <c r="H136" s="28" t="s">
        <v>73</v>
      </c>
      <c r="I136" s="6" t="s">
        <v>145</v>
      </c>
    </row>
    <row r="137" spans="1:9" ht="29" x14ac:dyDescent="0.35">
      <c r="A137" s="22">
        <v>135</v>
      </c>
      <c r="B137" s="8" t="s">
        <v>95</v>
      </c>
      <c r="C137" s="9" t="s">
        <v>96</v>
      </c>
      <c r="D137" s="36">
        <v>2020</v>
      </c>
      <c r="E137" s="37">
        <v>9781632388148</v>
      </c>
      <c r="F137" s="25" t="s">
        <v>263</v>
      </c>
      <c r="G137" s="31">
        <v>150</v>
      </c>
      <c r="H137" s="27" t="s">
        <v>93</v>
      </c>
      <c r="I137" s="6" t="s">
        <v>97</v>
      </c>
    </row>
    <row r="138" spans="1:9" ht="58" x14ac:dyDescent="0.35">
      <c r="A138" s="22">
        <v>136</v>
      </c>
      <c r="B138" s="5" t="s">
        <v>589</v>
      </c>
      <c r="C138" s="7"/>
      <c r="D138" s="32">
        <v>2020</v>
      </c>
      <c r="E138" s="24">
        <v>9781138079205</v>
      </c>
      <c r="F138" s="33" t="s">
        <v>270</v>
      </c>
      <c r="G138" s="34">
        <v>150</v>
      </c>
      <c r="H138" s="35" t="s">
        <v>269</v>
      </c>
      <c r="I138" s="6" t="s">
        <v>590</v>
      </c>
    </row>
    <row r="139" spans="1:9" ht="29" x14ac:dyDescent="0.35">
      <c r="A139" s="22">
        <v>137</v>
      </c>
      <c r="B139" s="5" t="s">
        <v>592</v>
      </c>
      <c r="C139" s="7"/>
      <c r="D139" s="32">
        <v>2019</v>
      </c>
      <c r="E139" s="24" t="s">
        <v>591</v>
      </c>
      <c r="F139" s="33" t="s">
        <v>276</v>
      </c>
      <c r="G139" s="34">
        <v>103.95</v>
      </c>
      <c r="H139" s="35" t="s">
        <v>311</v>
      </c>
      <c r="I139" s="6" t="s">
        <v>593</v>
      </c>
    </row>
    <row r="140" spans="1:9" ht="29" x14ac:dyDescent="0.35">
      <c r="A140" s="22">
        <v>138</v>
      </c>
      <c r="B140" s="5" t="s">
        <v>595</v>
      </c>
      <c r="C140" s="7"/>
      <c r="D140" s="32">
        <v>2018</v>
      </c>
      <c r="E140" s="24" t="s">
        <v>594</v>
      </c>
      <c r="F140" s="33" t="s">
        <v>276</v>
      </c>
      <c r="G140" s="34">
        <v>120.95</v>
      </c>
      <c r="H140" s="35" t="s">
        <v>311</v>
      </c>
      <c r="I140" s="6" t="s">
        <v>596</v>
      </c>
    </row>
    <row r="141" spans="1:9" ht="43.5" x14ac:dyDescent="0.35">
      <c r="A141" s="22">
        <v>139</v>
      </c>
      <c r="B141" s="5" t="s">
        <v>598</v>
      </c>
      <c r="C141" s="7"/>
      <c r="D141" s="32">
        <v>2018</v>
      </c>
      <c r="E141" s="24" t="s">
        <v>597</v>
      </c>
      <c r="F141" s="33" t="s">
        <v>263</v>
      </c>
      <c r="G141" s="34">
        <v>155</v>
      </c>
      <c r="H141" s="35" t="s">
        <v>281</v>
      </c>
      <c r="I141" s="6" t="s">
        <v>599</v>
      </c>
    </row>
    <row r="142" spans="1:9" x14ac:dyDescent="0.35">
      <c r="A142" s="22">
        <v>140</v>
      </c>
      <c r="B142" s="4" t="s">
        <v>254</v>
      </c>
      <c r="C142" s="5" t="s">
        <v>72</v>
      </c>
      <c r="D142" s="23">
        <v>2018</v>
      </c>
      <c r="E142" s="24">
        <v>9781682854358</v>
      </c>
      <c r="F142" s="25" t="s">
        <v>263</v>
      </c>
      <c r="G142" s="26">
        <v>153</v>
      </c>
      <c r="H142" s="27" t="s">
        <v>185</v>
      </c>
      <c r="I142" s="6" t="s">
        <v>255</v>
      </c>
    </row>
    <row r="143" spans="1:9" ht="72.5" x14ac:dyDescent="0.35">
      <c r="A143" s="22">
        <v>141</v>
      </c>
      <c r="B143" s="5" t="s">
        <v>601</v>
      </c>
      <c r="C143" s="7"/>
      <c r="D143" s="32">
        <v>2019</v>
      </c>
      <c r="E143" s="24" t="s">
        <v>600</v>
      </c>
      <c r="F143" s="33" t="s">
        <v>270</v>
      </c>
      <c r="G143" s="34">
        <v>50</v>
      </c>
      <c r="H143" s="35" t="s">
        <v>298</v>
      </c>
      <c r="I143" s="6" t="s">
        <v>602</v>
      </c>
    </row>
    <row r="144" spans="1:9" ht="29" x14ac:dyDescent="0.35">
      <c r="A144" s="22">
        <v>142</v>
      </c>
      <c r="B144" s="5" t="s">
        <v>604</v>
      </c>
      <c r="C144" s="7"/>
      <c r="D144" s="32">
        <v>2018</v>
      </c>
      <c r="E144" s="24" t="s">
        <v>603</v>
      </c>
      <c r="F144" s="33" t="s">
        <v>270</v>
      </c>
      <c r="G144" s="34">
        <v>165</v>
      </c>
      <c r="H144" s="35" t="s">
        <v>457</v>
      </c>
      <c r="I144" s="6" t="s">
        <v>605</v>
      </c>
    </row>
    <row r="145" spans="1:9" ht="43.5" x14ac:dyDescent="0.35">
      <c r="A145" s="22">
        <v>143</v>
      </c>
      <c r="B145" s="5" t="s">
        <v>607</v>
      </c>
      <c r="C145" s="7"/>
      <c r="D145" s="32">
        <v>2020</v>
      </c>
      <c r="E145" s="24" t="s">
        <v>606</v>
      </c>
      <c r="F145" s="33" t="s">
        <v>270</v>
      </c>
      <c r="G145" s="34">
        <v>2200</v>
      </c>
      <c r="H145" s="35" t="s">
        <v>298</v>
      </c>
      <c r="I145" s="6" t="s">
        <v>608</v>
      </c>
    </row>
    <row r="146" spans="1:9" ht="29" x14ac:dyDescent="0.35">
      <c r="A146" s="22">
        <v>144</v>
      </c>
      <c r="B146" s="5" t="s">
        <v>610</v>
      </c>
      <c r="C146" s="7"/>
      <c r="D146" s="32">
        <v>2018</v>
      </c>
      <c r="E146" s="24" t="s">
        <v>609</v>
      </c>
      <c r="F146" s="33" t="s">
        <v>276</v>
      </c>
      <c r="G146" s="34">
        <v>166.39</v>
      </c>
      <c r="H146" s="35" t="s">
        <v>275</v>
      </c>
      <c r="I146" s="6" t="s">
        <v>611</v>
      </c>
    </row>
    <row r="147" spans="1:9" ht="29" x14ac:dyDescent="0.35">
      <c r="A147" s="22">
        <v>145</v>
      </c>
      <c r="B147" s="8" t="s">
        <v>98</v>
      </c>
      <c r="C147" s="9" t="s">
        <v>99</v>
      </c>
      <c r="D147" s="36">
        <v>2020</v>
      </c>
      <c r="E147" s="37">
        <v>9781632387899</v>
      </c>
      <c r="F147" s="25" t="s">
        <v>263</v>
      </c>
      <c r="G147" s="31">
        <v>144</v>
      </c>
      <c r="H147" s="27" t="s">
        <v>73</v>
      </c>
      <c r="I147" s="6" t="s">
        <v>100</v>
      </c>
    </row>
    <row r="148" spans="1:9" ht="29" x14ac:dyDescent="0.35">
      <c r="A148" s="22">
        <v>146</v>
      </c>
      <c r="B148" s="4" t="s">
        <v>169</v>
      </c>
      <c r="C148" s="5" t="s">
        <v>170</v>
      </c>
      <c r="D148" s="23">
        <v>2018</v>
      </c>
      <c r="E148" s="24">
        <v>9781632385864</v>
      </c>
      <c r="F148" s="25" t="s">
        <v>263</v>
      </c>
      <c r="G148" s="26">
        <v>155</v>
      </c>
      <c r="H148" s="28" t="s">
        <v>73</v>
      </c>
      <c r="I148" s="6" t="s">
        <v>171</v>
      </c>
    </row>
    <row r="149" spans="1:9" ht="29" x14ac:dyDescent="0.35">
      <c r="A149" s="22">
        <v>147</v>
      </c>
      <c r="B149" s="5" t="s">
        <v>613</v>
      </c>
      <c r="C149" s="7"/>
      <c r="D149" s="32">
        <v>2018</v>
      </c>
      <c r="E149" s="24" t="s">
        <v>612</v>
      </c>
      <c r="F149" s="33" t="s">
        <v>276</v>
      </c>
      <c r="G149" s="34">
        <v>79.95</v>
      </c>
      <c r="H149" s="35" t="s">
        <v>311</v>
      </c>
      <c r="I149" s="6" t="s">
        <v>614</v>
      </c>
    </row>
    <row r="150" spans="1:9" ht="29" x14ac:dyDescent="0.35">
      <c r="A150" s="22">
        <v>148</v>
      </c>
      <c r="B150" s="5" t="s">
        <v>616</v>
      </c>
      <c r="C150" s="7"/>
      <c r="D150" s="32">
        <v>2018</v>
      </c>
      <c r="E150" s="24" t="s">
        <v>615</v>
      </c>
      <c r="F150" s="33" t="s">
        <v>276</v>
      </c>
      <c r="G150" s="34">
        <v>109.95</v>
      </c>
      <c r="H150" s="35" t="s">
        <v>311</v>
      </c>
      <c r="I150" s="6" t="s">
        <v>617</v>
      </c>
    </row>
    <row r="151" spans="1:9" ht="29" x14ac:dyDescent="0.35">
      <c r="A151" s="22">
        <v>149</v>
      </c>
      <c r="B151" s="5" t="s">
        <v>619</v>
      </c>
      <c r="C151" s="7"/>
      <c r="D151" s="32">
        <v>2019</v>
      </c>
      <c r="E151" s="24" t="s">
        <v>618</v>
      </c>
      <c r="F151" s="33" t="s">
        <v>276</v>
      </c>
      <c r="G151" s="34">
        <v>79.95</v>
      </c>
      <c r="H151" s="35" t="s">
        <v>311</v>
      </c>
      <c r="I151" s="6" t="s">
        <v>620</v>
      </c>
    </row>
    <row r="152" spans="1:9" ht="43.5" x14ac:dyDescent="0.35">
      <c r="A152" s="22">
        <v>150</v>
      </c>
      <c r="B152" s="5" t="s">
        <v>621</v>
      </c>
      <c r="C152" s="7"/>
      <c r="D152" s="32">
        <v>2021</v>
      </c>
      <c r="E152" s="24">
        <v>9780367622251</v>
      </c>
      <c r="F152" s="33" t="s">
        <v>270</v>
      </c>
      <c r="G152" s="34">
        <v>74.989999999999995</v>
      </c>
      <c r="H152" s="35" t="s">
        <v>269</v>
      </c>
      <c r="I152" s="6" t="s">
        <v>622</v>
      </c>
    </row>
    <row r="153" spans="1:9" ht="58" x14ac:dyDescent="0.35">
      <c r="A153" s="22">
        <v>151</v>
      </c>
      <c r="B153" s="5" t="s">
        <v>624</v>
      </c>
      <c r="C153" s="7"/>
      <c r="D153" s="32">
        <v>2020</v>
      </c>
      <c r="E153" s="24" t="s">
        <v>623</v>
      </c>
      <c r="F153" s="33" t="s">
        <v>270</v>
      </c>
      <c r="G153" s="34">
        <v>85</v>
      </c>
      <c r="H153" s="35" t="s">
        <v>306</v>
      </c>
      <c r="I153" s="6" t="s">
        <v>625</v>
      </c>
    </row>
    <row r="154" spans="1:9" ht="43.5" x14ac:dyDescent="0.35">
      <c r="A154" s="22">
        <v>152</v>
      </c>
      <c r="B154" s="5" t="s">
        <v>627</v>
      </c>
      <c r="C154" s="7"/>
      <c r="D154" s="32">
        <v>2019</v>
      </c>
      <c r="E154" s="24" t="s">
        <v>626</v>
      </c>
      <c r="F154" s="33" t="s">
        <v>263</v>
      </c>
      <c r="G154" s="34">
        <v>155</v>
      </c>
      <c r="H154" s="35" t="s">
        <v>281</v>
      </c>
      <c r="I154" s="6" t="s">
        <v>628</v>
      </c>
    </row>
    <row r="155" spans="1:9" ht="29" x14ac:dyDescent="0.35">
      <c r="A155" s="22">
        <v>153</v>
      </c>
      <c r="B155" s="7" t="s">
        <v>204</v>
      </c>
      <c r="C155" s="7" t="s">
        <v>205</v>
      </c>
      <c r="D155" s="29">
        <v>2020</v>
      </c>
      <c r="E155" s="30">
        <v>9781682857595</v>
      </c>
      <c r="F155" s="25" t="s">
        <v>263</v>
      </c>
      <c r="G155" s="31">
        <v>145</v>
      </c>
      <c r="H155" s="28" t="s">
        <v>185</v>
      </c>
      <c r="I155" s="6" t="s">
        <v>206</v>
      </c>
    </row>
    <row r="156" spans="1:9" ht="58" x14ac:dyDescent="0.35">
      <c r="A156" s="22">
        <v>154</v>
      </c>
      <c r="B156" s="5" t="s">
        <v>630</v>
      </c>
      <c r="C156" s="7"/>
      <c r="D156" s="32">
        <v>2018</v>
      </c>
      <c r="E156" s="24" t="s">
        <v>629</v>
      </c>
      <c r="F156" s="33" t="s">
        <v>270</v>
      </c>
      <c r="G156" s="34">
        <v>124</v>
      </c>
      <c r="H156" s="35" t="s">
        <v>565</v>
      </c>
      <c r="I156" s="6" t="s">
        <v>812</v>
      </c>
    </row>
    <row r="157" spans="1:9" ht="29" x14ac:dyDescent="0.35">
      <c r="A157" s="22">
        <v>155</v>
      </c>
      <c r="B157" s="5" t="s">
        <v>632</v>
      </c>
      <c r="C157" s="7"/>
      <c r="D157" s="32">
        <v>2018</v>
      </c>
      <c r="E157" s="24" t="s">
        <v>631</v>
      </c>
      <c r="F157" s="33" t="s">
        <v>276</v>
      </c>
      <c r="G157" s="34">
        <v>155.99</v>
      </c>
      <c r="H157" s="35" t="s">
        <v>275</v>
      </c>
      <c r="I157" s="6" t="s">
        <v>813</v>
      </c>
    </row>
    <row r="158" spans="1:9" ht="29" x14ac:dyDescent="0.35">
      <c r="A158" s="22">
        <v>156</v>
      </c>
      <c r="B158" s="4" t="s">
        <v>256</v>
      </c>
      <c r="C158" s="5" t="s">
        <v>162</v>
      </c>
      <c r="D158" s="23">
        <v>2018</v>
      </c>
      <c r="E158" s="24">
        <v>9781682854525</v>
      </c>
      <c r="F158" s="25" t="s">
        <v>263</v>
      </c>
      <c r="G158" s="26">
        <v>153</v>
      </c>
      <c r="H158" s="27" t="s">
        <v>185</v>
      </c>
      <c r="I158" s="6" t="s">
        <v>257</v>
      </c>
    </row>
    <row r="159" spans="1:9" x14ac:dyDescent="0.35">
      <c r="A159" s="22">
        <v>157</v>
      </c>
      <c r="B159" s="7" t="s">
        <v>207</v>
      </c>
      <c r="C159" s="7" t="s">
        <v>208</v>
      </c>
      <c r="D159" s="29">
        <v>2020</v>
      </c>
      <c r="E159" s="30">
        <v>9781682857694</v>
      </c>
      <c r="F159" s="25" t="s">
        <v>263</v>
      </c>
      <c r="G159" s="31">
        <v>145</v>
      </c>
      <c r="H159" s="28" t="s">
        <v>185</v>
      </c>
      <c r="I159" s="6" t="s">
        <v>209</v>
      </c>
    </row>
    <row r="160" spans="1:9" ht="58" x14ac:dyDescent="0.35">
      <c r="A160" s="22">
        <v>158</v>
      </c>
      <c r="B160" s="5" t="s">
        <v>634</v>
      </c>
      <c r="C160" s="7"/>
      <c r="D160" s="32">
        <v>2019</v>
      </c>
      <c r="E160" s="24" t="s">
        <v>633</v>
      </c>
      <c r="F160" s="33" t="s">
        <v>270</v>
      </c>
      <c r="G160" s="34">
        <v>120</v>
      </c>
      <c r="H160" s="35" t="s">
        <v>298</v>
      </c>
      <c r="I160" s="6" t="s">
        <v>635</v>
      </c>
    </row>
    <row r="161" spans="1:9" ht="29" x14ac:dyDescent="0.35">
      <c r="A161" s="22">
        <v>159</v>
      </c>
      <c r="B161" s="4" t="s">
        <v>172</v>
      </c>
      <c r="C161" s="5" t="s">
        <v>173</v>
      </c>
      <c r="D161" s="23">
        <v>2018</v>
      </c>
      <c r="E161" s="24">
        <v>9781632385871</v>
      </c>
      <c r="F161" s="25" t="s">
        <v>263</v>
      </c>
      <c r="G161" s="26">
        <v>150</v>
      </c>
      <c r="H161" s="28" t="s">
        <v>73</v>
      </c>
      <c r="I161" s="6" t="s">
        <v>174</v>
      </c>
    </row>
    <row r="162" spans="1:9" ht="29" x14ac:dyDescent="0.35">
      <c r="A162" s="22">
        <v>160</v>
      </c>
      <c r="B162" s="8" t="s">
        <v>101</v>
      </c>
      <c r="C162" s="9" t="s">
        <v>102</v>
      </c>
      <c r="D162" s="36">
        <v>2020</v>
      </c>
      <c r="E162" s="37">
        <v>9781632387875</v>
      </c>
      <c r="F162" s="25" t="s">
        <v>263</v>
      </c>
      <c r="G162" s="31">
        <v>150</v>
      </c>
      <c r="H162" s="27" t="s">
        <v>73</v>
      </c>
      <c r="I162" s="6" t="s">
        <v>103</v>
      </c>
    </row>
    <row r="163" spans="1:9" ht="29" x14ac:dyDescent="0.35">
      <c r="A163" s="22">
        <v>161</v>
      </c>
      <c r="B163" s="5" t="s">
        <v>637</v>
      </c>
      <c r="C163" s="7"/>
      <c r="D163" s="32">
        <v>2019</v>
      </c>
      <c r="E163" s="24" t="s">
        <v>636</v>
      </c>
      <c r="F163" s="33" t="s">
        <v>276</v>
      </c>
      <c r="G163" s="34">
        <v>145.59</v>
      </c>
      <c r="H163" s="35" t="s">
        <v>275</v>
      </c>
      <c r="I163" s="6" t="s">
        <v>638</v>
      </c>
    </row>
    <row r="164" spans="1:9" ht="58" x14ac:dyDescent="0.35">
      <c r="A164" s="22">
        <v>162</v>
      </c>
      <c r="B164" s="5" t="s">
        <v>640</v>
      </c>
      <c r="C164" s="7"/>
      <c r="D164" s="32">
        <v>2020</v>
      </c>
      <c r="E164" s="24" t="s">
        <v>639</v>
      </c>
      <c r="F164" s="33" t="s">
        <v>270</v>
      </c>
      <c r="G164" s="34">
        <v>75</v>
      </c>
      <c r="H164" s="35" t="s">
        <v>306</v>
      </c>
      <c r="I164" s="6" t="s">
        <v>641</v>
      </c>
    </row>
    <row r="165" spans="1:9" ht="43.5" x14ac:dyDescent="0.35">
      <c r="A165" s="22">
        <v>163</v>
      </c>
      <c r="B165" s="5" t="s">
        <v>643</v>
      </c>
      <c r="C165" s="7"/>
      <c r="D165" s="32">
        <v>2018</v>
      </c>
      <c r="E165" s="24" t="s">
        <v>642</v>
      </c>
      <c r="F165" s="33" t="s">
        <v>276</v>
      </c>
      <c r="G165" s="34">
        <v>119.95</v>
      </c>
      <c r="H165" s="35" t="s">
        <v>311</v>
      </c>
      <c r="I165" s="6" t="s">
        <v>644</v>
      </c>
    </row>
    <row r="166" spans="1:9" ht="72.5" x14ac:dyDescent="0.35">
      <c r="A166" s="22">
        <v>164</v>
      </c>
      <c r="B166" s="5" t="s">
        <v>646</v>
      </c>
      <c r="C166" s="7"/>
      <c r="D166" s="32">
        <v>2019</v>
      </c>
      <c r="E166" s="24" t="s">
        <v>645</v>
      </c>
      <c r="F166" s="33" t="s">
        <v>270</v>
      </c>
      <c r="G166" s="34">
        <v>200</v>
      </c>
      <c r="H166" s="35" t="s">
        <v>298</v>
      </c>
      <c r="I166" s="6" t="s">
        <v>647</v>
      </c>
    </row>
    <row r="167" spans="1:9" ht="29" x14ac:dyDescent="0.35">
      <c r="A167" s="22">
        <v>165</v>
      </c>
      <c r="B167" s="5" t="s">
        <v>649</v>
      </c>
      <c r="C167" s="7"/>
      <c r="D167" s="32">
        <v>2019</v>
      </c>
      <c r="E167" s="24" t="s">
        <v>648</v>
      </c>
      <c r="F167" s="33" t="s">
        <v>276</v>
      </c>
      <c r="G167" s="34">
        <v>120.95</v>
      </c>
      <c r="H167" s="35" t="s">
        <v>311</v>
      </c>
      <c r="I167" s="6" t="s">
        <v>650</v>
      </c>
    </row>
    <row r="168" spans="1:9" ht="58" x14ac:dyDescent="0.35">
      <c r="A168" s="22">
        <v>166</v>
      </c>
      <c r="B168" s="5" t="s">
        <v>652</v>
      </c>
      <c r="C168" s="7"/>
      <c r="D168" s="32">
        <v>2019</v>
      </c>
      <c r="E168" s="24" t="s">
        <v>651</v>
      </c>
      <c r="F168" s="33" t="s">
        <v>270</v>
      </c>
      <c r="G168" s="34">
        <v>124</v>
      </c>
      <c r="H168" s="35" t="s">
        <v>653</v>
      </c>
      <c r="I168" s="6" t="s">
        <v>654</v>
      </c>
    </row>
    <row r="169" spans="1:9" ht="43.5" x14ac:dyDescent="0.35">
      <c r="A169" s="22">
        <v>167</v>
      </c>
      <c r="B169" s="5" t="s">
        <v>656</v>
      </c>
      <c r="C169" s="7"/>
      <c r="D169" s="32">
        <v>2018</v>
      </c>
      <c r="E169" s="24" t="s">
        <v>655</v>
      </c>
      <c r="F169" s="33" t="s">
        <v>270</v>
      </c>
      <c r="G169" s="34">
        <v>116</v>
      </c>
      <c r="H169" s="35" t="s">
        <v>452</v>
      </c>
      <c r="I169" s="6" t="s">
        <v>657</v>
      </c>
    </row>
    <row r="170" spans="1:9" ht="58" x14ac:dyDescent="0.35">
      <c r="A170" s="22">
        <v>168</v>
      </c>
      <c r="B170" s="5" t="s">
        <v>659</v>
      </c>
      <c r="C170" s="7"/>
      <c r="D170" s="32">
        <v>2019</v>
      </c>
      <c r="E170" s="24" t="s">
        <v>658</v>
      </c>
      <c r="F170" s="33" t="s">
        <v>270</v>
      </c>
      <c r="G170" s="34">
        <v>160</v>
      </c>
      <c r="H170" s="35" t="s">
        <v>298</v>
      </c>
      <c r="I170" s="6" t="s">
        <v>660</v>
      </c>
    </row>
    <row r="171" spans="1:9" ht="43.5" x14ac:dyDescent="0.35">
      <c r="A171" s="22">
        <v>169</v>
      </c>
      <c r="B171" s="5" t="s">
        <v>662</v>
      </c>
      <c r="C171" s="7"/>
      <c r="D171" s="32">
        <v>2019</v>
      </c>
      <c r="E171" s="24" t="s">
        <v>661</v>
      </c>
      <c r="F171" s="33" t="s">
        <v>270</v>
      </c>
      <c r="G171" s="34">
        <v>150</v>
      </c>
      <c r="H171" s="35" t="s">
        <v>298</v>
      </c>
      <c r="I171" s="6" t="s">
        <v>663</v>
      </c>
    </row>
    <row r="172" spans="1:9" ht="29" x14ac:dyDescent="0.35">
      <c r="A172" s="22">
        <v>170</v>
      </c>
      <c r="B172" s="8" t="s">
        <v>30</v>
      </c>
      <c r="C172" s="9" t="s">
        <v>31</v>
      </c>
      <c r="D172" s="36">
        <v>2020</v>
      </c>
      <c r="E172" s="37">
        <v>9781641724609</v>
      </c>
      <c r="F172" s="25" t="s">
        <v>263</v>
      </c>
      <c r="G172" s="31">
        <v>160</v>
      </c>
      <c r="H172" s="27" t="s">
        <v>32</v>
      </c>
      <c r="I172" s="6" t="s">
        <v>33</v>
      </c>
    </row>
    <row r="173" spans="1:9" ht="72.5" x14ac:dyDescent="0.35">
      <c r="A173" s="22">
        <v>171</v>
      </c>
      <c r="B173" s="5" t="s">
        <v>665</v>
      </c>
      <c r="C173" s="7"/>
      <c r="D173" s="32">
        <v>2020</v>
      </c>
      <c r="E173" s="24" t="s">
        <v>664</v>
      </c>
      <c r="F173" s="33" t="s">
        <v>270</v>
      </c>
      <c r="G173" s="34">
        <v>79.989999999999995</v>
      </c>
      <c r="H173" s="35" t="s">
        <v>298</v>
      </c>
      <c r="I173" s="6" t="s">
        <v>666</v>
      </c>
    </row>
    <row r="174" spans="1:9" ht="72.5" x14ac:dyDescent="0.35">
      <c r="A174" s="22">
        <v>172</v>
      </c>
      <c r="B174" s="5" t="s">
        <v>667</v>
      </c>
      <c r="C174" s="7"/>
      <c r="D174" s="32">
        <v>2019</v>
      </c>
      <c r="E174" s="24">
        <v>9780367226565</v>
      </c>
      <c r="F174" s="33" t="s">
        <v>270</v>
      </c>
      <c r="G174" s="34">
        <v>140</v>
      </c>
      <c r="H174" s="35" t="s">
        <v>269</v>
      </c>
      <c r="I174" s="6" t="s">
        <v>668</v>
      </c>
    </row>
    <row r="175" spans="1:9" ht="29" x14ac:dyDescent="0.35">
      <c r="A175" s="22">
        <v>173</v>
      </c>
      <c r="B175" s="5" t="s">
        <v>670</v>
      </c>
      <c r="C175" s="7"/>
      <c r="D175" s="32">
        <v>2019</v>
      </c>
      <c r="E175" s="24" t="s">
        <v>669</v>
      </c>
      <c r="F175" s="33" t="s">
        <v>276</v>
      </c>
      <c r="G175" s="34">
        <v>69.95</v>
      </c>
      <c r="H175" s="35" t="s">
        <v>311</v>
      </c>
      <c r="I175" s="6" t="s">
        <v>671</v>
      </c>
    </row>
    <row r="176" spans="1:9" ht="43.5" x14ac:dyDescent="0.35">
      <c r="A176" s="22">
        <v>174</v>
      </c>
      <c r="B176" s="5" t="s">
        <v>673</v>
      </c>
      <c r="C176" s="7"/>
      <c r="D176" s="32">
        <v>2020</v>
      </c>
      <c r="E176" s="24" t="s">
        <v>672</v>
      </c>
      <c r="F176" s="33" t="s">
        <v>270</v>
      </c>
      <c r="G176" s="34">
        <v>75</v>
      </c>
      <c r="H176" s="35" t="s">
        <v>306</v>
      </c>
      <c r="I176" s="6" t="s">
        <v>674</v>
      </c>
    </row>
    <row r="177" spans="1:9" ht="29" x14ac:dyDescent="0.35">
      <c r="A177" s="22">
        <v>175</v>
      </c>
      <c r="B177" s="8" t="s">
        <v>34</v>
      </c>
      <c r="C177" s="9" t="s">
        <v>35</v>
      </c>
      <c r="D177" s="36">
        <v>2020</v>
      </c>
      <c r="E177" s="37">
        <v>9781641723916</v>
      </c>
      <c r="F177" s="25" t="s">
        <v>263</v>
      </c>
      <c r="G177" s="31">
        <v>155</v>
      </c>
      <c r="H177" s="27" t="s">
        <v>32</v>
      </c>
      <c r="I177" s="6" t="s">
        <v>36</v>
      </c>
    </row>
    <row r="178" spans="1:9" ht="29" x14ac:dyDescent="0.35">
      <c r="A178" s="22">
        <v>176</v>
      </c>
      <c r="B178" s="4" t="s">
        <v>49</v>
      </c>
      <c r="C178" s="5" t="s">
        <v>53</v>
      </c>
      <c r="D178" s="23">
        <v>2019</v>
      </c>
      <c r="E178" s="24">
        <v>9781641721509</v>
      </c>
      <c r="F178" s="25" t="s">
        <v>263</v>
      </c>
      <c r="G178" s="26">
        <v>160</v>
      </c>
      <c r="H178" s="27" t="s">
        <v>32</v>
      </c>
      <c r="I178" s="6" t="s">
        <v>54</v>
      </c>
    </row>
    <row r="179" spans="1:9" ht="29" x14ac:dyDescent="0.35">
      <c r="A179" s="22">
        <v>177</v>
      </c>
      <c r="B179" s="5" t="s">
        <v>49</v>
      </c>
      <c r="C179" s="7"/>
      <c r="D179" s="32">
        <v>2018</v>
      </c>
      <c r="E179" s="24" t="s">
        <v>675</v>
      </c>
      <c r="F179" s="33" t="s">
        <v>276</v>
      </c>
      <c r="G179" s="34">
        <v>68.95</v>
      </c>
      <c r="H179" s="35" t="s">
        <v>311</v>
      </c>
      <c r="I179" s="6" t="s">
        <v>676</v>
      </c>
    </row>
    <row r="180" spans="1:9" ht="43.5" x14ac:dyDescent="0.35">
      <c r="A180" s="22">
        <v>178</v>
      </c>
      <c r="B180" s="5" t="s">
        <v>678</v>
      </c>
      <c r="C180" s="7"/>
      <c r="D180" s="32">
        <v>2020</v>
      </c>
      <c r="E180" s="24" t="s">
        <v>677</v>
      </c>
      <c r="F180" s="33" t="s">
        <v>270</v>
      </c>
      <c r="G180" s="34">
        <v>3650</v>
      </c>
      <c r="H180" s="35" t="s">
        <v>298</v>
      </c>
      <c r="I180" s="6" t="s">
        <v>679</v>
      </c>
    </row>
    <row r="181" spans="1:9" ht="29" x14ac:dyDescent="0.35">
      <c r="A181" s="22">
        <v>179</v>
      </c>
      <c r="B181" s="7" t="s">
        <v>104</v>
      </c>
      <c r="C181" s="7" t="s">
        <v>105</v>
      </c>
      <c r="D181" s="29">
        <v>2020</v>
      </c>
      <c r="E181" s="30">
        <v>9781632387370</v>
      </c>
      <c r="F181" s="25" t="s">
        <v>263</v>
      </c>
      <c r="G181" s="31">
        <v>144</v>
      </c>
      <c r="H181" s="28" t="s">
        <v>73</v>
      </c>
      <c r="I181" s="6" t="s">
        <v>106</v>
      </c>
    </row>
    <row r="182" spans="1:9" x14ac:dyDescent="0.35">
      <c r="A182" s="22">
        <v>180</v>
      </c>
      <c r="B182" s="4" t="s">
        <v>258</v>
      </c>
      <c r="C182" s="5" t="s">
        <v>211</v>
      </c>
      <c r="D182" s="23">
        <v>2018</v>
      </c>
      <c r="E182" s="24">
        <v>9781682854754</v>
      </c>
      <c r="F182" s="25" t="s">
        <v>263</v>
      </c>
      <c r="G182" s="26">
        <v>153</v>
      </c>
      <c r="H182" s="27" t="s">
        <v>185</v>
      </c>
      <c r="I182" s="6" t="s">
        <v>259</v>
      </c>
    </row>
    <row r="183" spans="1:9" ht="29" x14ac:dyDescent="0.35">
      <c r="A183" s="22">
        <v>181</v>
      </c>
      <c r="B183" s="4" t="s">
        <v>245</v>
      </c>
      <c r="C183" s="5" t="s">
        <v>147</v>
      </c>
      <c r="D183" s="23">
        <v>2019</v>
      </c>
      <c r="E183" s="24">
        <v>9781682855805</v>
      </c>
      <c r="F183" s="25" t="s">
        <v>263</v>
      </c>
      <c r="G183" s="26">
        <v>150</v>
      </c>
      <c r="H183" s="27" t="s">
        <v>185</v>
      </c>
      <c r="I183" s="6" t="s">
        <v>246</v>
      </c>
    </row>
    <row r="184" spans="1:9" ht="29" x14ac:dyDescent="0.35">
      <c r="A184" s="22">
        <v>182</v>
      </c>
      <c r="B184" s="4" t="s">
        <v>175</v>
      </c>
      <c r="C184" s="5" t="s">
        <v>176</v>
      </c>
      <c r="D184" s="23">
        <v>2018</v>
      </c>
      <c r="E184" s="24">
        <v>9781632385765</v>
      </c>
      <c r="F184" s="25" t="s">
        <v>263</v>
      </c>
      <c r="G184" s="26">
        <v>155</v>
      </c>
      <c r="H184" s="28" t="s">
        <v>73</v>
      </c>
      <c r="I184" s="6" t="s">
        <v>177</v>
      </c>
    </row>
    <row r="185" spans="1:9" ht="29" x14ac:dyDescent="0.35">
      <c r="A185" s="22">
        <v>183</v>
      </c>
      <c r="B185" s="4" t="s">
        <v>146</v>
      </c>
      <c r="C185" s="5" t="s">
        <v>147</v>
      </c>
      <c r="D185" s="23">
        <v>2019</v>
      </c>
      <c r="E185" s="24">
        <v>9781632386380</v>
      </c>
      <c r="F185" s="25" t="s">
        <v>263</v>
      </c>
      <c r="G185" s="26">
        <v>146</v>
      </c>
      <c r="H185" s="28" t="s">
        <v>73</v>
      </c>
      <c r="I185" s="6" t="s">
        <v>148</v>
      </c>
    </row>
    <row r="186" spans="1:9" x14ac:dyDescent="0.35">
      <c r="A186" s="22">
        <v>184</v>
      </c>
      <c r="B186" s="8" t="s">
        <v>210</v>
      </c>
      <c r="C186" s="9" t="s">
        <v>211</v>
      </c>
      <c r="D186" s="36">
        <v>2020</v>
      </c>
      <c r="E186" s="37">
        <v>9781682859414</v>
      </c>
      <c r="F186" s="25" t="s">
        <v>263</v>
      </c>
      <c r="G186" s="31">
        <v>153</v>
      </c>
      <c r="H186" s="27" t="s">
        <v>185</v>
      </c>
      <c r="I186" s="6" t="s">
        <v>212</v>
      </c>
    </row>
    <row r="187" spans="1:9" ht="58" x14ac:dyDescent="0.35">
      <c r="A187" s="22">
        <v>185</v>
      </c>
      <c r="B187" s="5" t="s">
        <v>680</v>
      </c>
      <c r="C187" s="7"/>
      <c r="D187" s="32">
        <v>2020</v>
      </c>
      <c r="E187" s="24">
        <v>9780367278205</v>
      </c>
      <c r="F187" s="33" t="s">
        <v>270</v>
      </c>
      <c r="G187" s="34">
        <v>140</v>
      </c>
      <c r="H187" s="35" t="s">
        <v>269</v>
      </c>
      <c r="I187" s="6" t="s">
        <v>681</v>
      </c>
    </row>
    <row r="188" spans="1:9" ht="43.5" x14ac:dyDescent="0.35">
      <c r="A188" s="22">
        <v>186</v>
      </c>
      <c r="B188" s="5" t="s">
        <v>683</v>
      </c>
      <c r="C188" s="7"/>
      <c r="D188" s="32">
        <v>2020</v>
      </c>
      <c r="E188" s="24" t="s">
        <v>682</v>
      </c>
      <c r="F188" s="33" t="s">
        <v>270</v>
      </c>
      <c r="G188" s="34">
        <v>85</v>
      </c>
      <c r="H188" s="35" t="s">
        <v>306</v>
      </c>
      <c r="I188" s="6" t="s">
        <v>684</v>
      </c>
    </row>
    <row r="189" spans="1:9" ht="29" x14ac:dyDescent="0.35">
      <c r="A189" s="22">
        <v>187</v>
      </c>
      <c r="B189" s="4" t="s">
        <v>68</v>
      </c>
      <c r="C189" s="5" t="s">
        <v>69</v>
      </c>
      <c r="D189" s="23">
        <v>2018</v>
      </c>
      <c r="E189" s="24">
        <v>9781635496758</v>
      </c>
      <c r="F189" s="25" t="s">
        <v>263</v>
      </c>
      <c r="G189" s="26">
        <v>152</v>
      </c>
      <c r="H189" s="27" t="s">
        <v>32</v>
      </c>
      <c r="I189" s="6" t="s">
        <v>70</v>
      </c>
    </row>
    <row r="190" spans="1:9" ht="29" x14ac:dyDescent="0.35">
      <c r="A190" s="22">
        <v>188</v>
      </c>
      <c r="B190" s="5" t="s">
        <v>686</v>
      </c>
      <c r="C190" s="7"/>
      <c r="D190" s="32">
        <v>2018</v>
      </c>
      <c r="E190" s="24" t="s">
        <v>685</v>
      </c>
      <c r="F190" s="33" t="s">
        <v>276</v>
      </c>
      <c r="G190" s="34">
        <v>109.95</v>
      </c>
      <c r="H190" s="35" t="s">
        <v>311</v>
      </c>
      <c r="I190" s="6" t="s">
        <v>687</v>
      </c>
    </row>
    <row r="191" spans="1:9" ht="29" x14ac:dyDescent="0.35">
      <c r="A191" s="22">
        <v>189</v>
      </c>
      <c r="B191" s="5" t="s">
        <v>689</v>
      </c>
      <c r="C191" s="7"/>
      <c r="D191" s="32">
        <v>2019</v>
      </c>
      <c r="E191" s="24" t="s">
        <v>688</v>
      </c>
      <c r="F191" s="33" t="s">
        <v>276</v>
      </c>
      <c r="G191" s="34">
        <v>119.95</v>
      </c>
      <c r="H191" s="35" t="s">
        <v>311</v>
      </c>
      <c r="I191" s="6" t="s">
        <v>690</v>
      </c>
    </row>
    <row r="192" spans="1:9" ht="29" x14ac:dyDescent="0.35">
      <c r="A192" s="22">
        <v>190</v>
      </c>
      <c r="B192" s="7" t="s">
        <v>213</v>
      </c>
      <c r="C192" s="7" t="s">
        <v>214</v>
      </c>
      <c r="D192" s="29">
        <v>2020</v>
      </c>
      <c r="E192" s="30">
        <v>9781682857939</v>
      </c>
      <c r="F192" s="25" t="s">
        <v>263</v>
      </c>
      <c r="G192" s="31">
        <v>151</v>
      </c>
      <c r="H192" s="28" t="s">
        <v>185</v>
      </c>
      <c r="I192" s="6" t="s">
        <v>215</v>
      </c>
    </row>
    <row r="193" spans="1:9" ht="43.5" x14ac:dyDescent="0.35">
      <c r="A193" s="22">
        <v>191</v>
      </c>
      <c r="B193" s="5" t="s">
        <v>692</v>
      </c>
      <c r="C193" s="7"/>
      <c r="D193" s="32">
        <v>2018</v>
      </c>
      <c r="E193" s="24" t="s">
        <v>691</v>
      </c>
      <c r="F193" s="33" t="s">
        <v>263</v>
      </c>
      <c r="G193" s="34">
        <v>155</v>
      </c>
      <c r="H193" s="35" t="s">
        <v>281</v>
      </c>
      <c r="I193" s="6" t="s">
        <v>693</v>
      </c>
    </row>
    <row r="194" spans="1:9" ht="29" x14ac:dyDescent="0.35">
      <c r="A194" s="22">
        <v>192</v>
      </c>
      <c r="B194" s="8" t="s">
        <v>216</v>
      </c>
      <c r="C194" s="9" t="s">
        <v>217</v>
      </c>
      <c r="D194" s="36">
        <v>2020</v>
      </c>
      <c r="E194" s="37">
        <v>9781682858950</v>
      </c>
      <c r="F194" s="25" t="s">
        <v>263</v>
      </c>
      <c r="G194" s="31">
        <v>146</v>
      </c>
      <c r="H194" s="27" t="s">
        <v>185</v>
      </c>
      <c r="I194" s="6" t="s">
        <v>218</v>
      </c>
    </row>
    <row r="195" spans="1:9" ht="58" x14ac:dyDescent="0.35">
      <c r="A195" s="22">
        <v>193</v>
      </c>
      <c r="B195" s="5" t="s">
        <v>694</v>
      </c>
      <c r="C195" s="7"/>
      <c r="D195" s="32">
        <v>2019</v>
      </c>
      <c r="E195" s="24">
        <v>9781498724890</v>
      </c>
      <c r="F195" s="33" t="s">
        <v>270</v>
      </c>
      <c r="G195" s="34">
        <v>110</v>
      </c>
      <c r="H195" s="35" t="s">
        <v>269</v>
      </c>
      <c r="I195" s="6" t="s">
        <v>695</v>
      </c>
    </row>
    <row r="196" spans="1:9" ht="29" x14ac:dyDescent="0.35">
      <c r="A196" s="22">
        <v>194</v>
      </c>
      <c r="B196" s="8" t="s">
        <v>37</v>
      </c>
      <c r="C196" s="9" t="s">
        <v>38</v>
      </c>
      <c r="D196" s="36">
        <v>2020</v>
      </c>
      <c r="E196" s="37">
        <v>9781641724616</v>
      </c>
      <c r="F196" s="25" t="s">
        <v>263</v>
      </c>
      <c r="G196" s="31">
        <v>155</v>
      </c>
      <c r="H196" s="27" t="s">
        <v>32</v>
      </c>
      <c r="I196" s="6" t="s">
        <v>39</v>
      </c>
    </row>
    <row r="197" spans="1:9" ht="29" x14ac:dyDescent="0.35">
      <c r="A197" s="22">
        <v>195</v>
      </c>
      <c r="B197" s="7" t="s">
        <v>219</v>
      </c>
      <c r="C197" s="7" t="s">
        <v>72</v>
      </c>
      <c r="D197" s="29">
        <v>2020</v>
      </c>
      <c r="E197" s="30">
        <v>9781682857915</v>
      </c>
      <c r="F197" s="25" t="s">
        <v>263</v>
      </c>
      <c r="G197" s="31">
        <v>145</v>
      </c>
      <c r="H197" s="28" t="s">
        <v>185</v>
      </c>
      <c r="I197" s="6" t="s">
        <v>220</v>
      </c>
    </row>
    <row r="198" spans="1:9" ht="43.5" x14ac:dyDescent="0.35">
      <c r="A198" s="22">
        <v>196</v>
      </c>
      <c r="B198" s="5" t="s">
        <v>697</v>
      </c>
      <c r="C198" s="7"/>
      <c r="D198" s="32">
        <v>2020</v>
      </c>
      <c r="E198" s="24" t="s">
        <v>696</v>
      </c>
      <c r="F198" s="33" t="s">
        <v>270</v>
      </c>
      <c r="G198" s="34">
        <v>3400</v>
      </c>
      <c r="H198" s="35" t="s">
        <v>298</v>
      </c>
      <c r="I198" s="6" t="s">
        <v>698</v>
      </c>
    </row>
    <row r="199" spans="1:9" ht="29" x14ac:dyDescent="0.35">
      <c r="A199" s="22">
        <v>197</v>
      </c>
      <c r="B199" s="4" t="s">
        <v>149</v>
      </c>
      <c r="C199" s="5" t="s">
        <v>150</v>
      </c>
      <c r="D199" s="23">
        <v>2019</v>
      </c>
      <c r="E199" s="24">
        <v>9781632386236</v>
      </c>
      <c r="F199" s="25" t="s">
        <v>263</v>
      </c>
      <c r="G199" s="26">
        <v>160</v>
      </c>
      <c r="H199" s="28" t="s">
        <v>73</v>
      </c>
      <c r="I199" s="6" t="s">
        <v>151</v>
      </c>
    </row>
    <row r="200" spans="1:9" ht="29" x14ac:dyDescent="0.35">
      <c r="A200" s="22">
        <v>198</v>
      </c>
      <c r="B200" s="4" t="s">
        <v>178</v>
      </c>
      <c r="C200" s="5" t="s">
        <v>72</v>
      </c>
      <c r="D200" s="23">
        <v>2018</v>
      </c>
      <c r="E200" s="24">
        <v>9781632385772</v>
      </c>
      <c r="F200" s="25" t="s">
        <v>263</v>
      </c>
      <c r="G200" s="26">
        <v>155</v>
      </c>
      <c r="H200" s="28" t="s">
        <v>73</v>
      </c>
      <c r="I200" s="6" t="s">
        <v>179</v>
      </c>
    </row>
    <row r="201" spans="1:9" ht="43.5" x14ac:dyDescent="0.35">
      <c r="A201" s="22">
        <v>199</v>
      </c>
      <c r="B201" s="5" t="s">
        <v>700</v>
      </c>
      <c r="C201" s="7"/>
      <c r="D201" s="32">
        <v>2018</v>
      </c>
      <c r="E201" s="24" t="s">
        <v>699</v>
      </c>
      <c r="F201" s="33" t="s">
        <v>263</v>
      </c>
      <c r="G201" s="34">
        <v>150</v>
      </c>
      <c r="H201" s="35" t="s">
        <v>281</v>
      </c>
      <c r="I201" s="6" t="s">
        <v>701</v>
      </c>
    </row>
    <row r="202" spans="1:9" ht="29" x14ac:dyDescent="0.35">
      <c r="A202" s="22">
        <v>200</v>
      </c>
      <c r="B202" s="4" t="s">
        <v>180</v>
      </c>
      <c r="C202" s="5" t="s">
        <v>181</v>
      </c>
      <c r="D202" s="23">
        <v>2018</v>
      </c>
      <c r="E202" s="24">
        <v>9781632385888</v>
      </c>
      <c r="F202" s="25" t="s">
        <v>263</v>
      </c>
      <c r="G202" s="26">
        <v>150</v>
      </c>
      <c r="H202" s="28" t="s">
        <v>73</v>
      </c>
      <c r="I202" s="6" t="s">
        <v>182</v>
      </c>
    </row>
    <row r="203" spans="1:9" ht="29" x14ac:dyDescent="0.35">
      <c r="A203" s="22">
        <v>201</v>
      </c>
      <c r="B203" s="5" t="s">
        <v>703</v>
      </c>
      <c r="C203" s="7"/>
      <c r="D203" s="32">
        <v>2019</v>
      </c>
      <c r="E203" s="24" t="s">
        <v>702</v>
      </c>
      <c r="F203" s="33" t="s">
        <v>276</v>
      </c>
      <c r="G203" s="34">
        <v>129.94999999999999</v>
      </c>
      <c r="H203" s="35" t="s">
        <v>311</v>
      </c>
      <c r="I203" s="6" t="s">
        <v>704</v>
      </c>
    </row>
    <row r="204" spans="1:9" ht="29" x14ac:dyDescent="0.35">
      <c r="A204" s="22">
        <v>202</v>
      </c>
      <c r="B204" s="8" t="s">
        <v>40</v>
      </c>
      <c r="C204" s="9" t="s">
        <v>41</v>
      </c>
      <c r="D204" s="36">
        <v>2020</v>
      </c>
      <c r="E204" s="37">
        <v>9781641723725</v>
      </c>
      <c r="F204" s="25" t="s">
        <v>263</v>
      </c>
      <c r="G204" s="31">
        <v>150</v>
      </c>
      <c r="H204" s="27" t="s">
        <v>32</v>
      </c>
      <c r="I204" s="6" t="s">
        <v>43</v>
      </c>
    </row>
    <row r="205" spans="1:9" ht="58" x14ac:dyDescent="0.35">
      <c r="A205" s="22">
        <v>203</v>
      </c>
      <c r="B205" s="5" t="s">
        <v>706</v>
      </c>
      <c r="C205" s="7"/>
      <c r="D205" s="32">
        <v>2019</v>
      </c>
      <c r="E205" s="24" t="s">
        <v>705</v>
      </c>
      <c r="F205" s="33" t="s">
        <v>270</v>
      </c>
      <c r="G205" s="34">
        <v>120</v>
      </c>
      <c r="H205" s="35" t="s">
        <v>298</v>
      </c>
      <c r="I205" s="6" t="s">
        <v>707</v>
      </c>
    </row>
    <row r="206" spans="1:9" ht="58" x14ac:dyDescent="0.35">
      <c r="A206" s="22">
        <v>204</v>
      </c>
      <c r="B206" s="5" t="s">
        <v>709</v>
      </c>
      <c r="C206" s="7"/>
      <c r="D206" s="32">
        <v>2018</v>
      </c>
      <c r="E206" s="24" t="s">
        <v>708</v>
      </c>
      <c r="F206" s="33" t="s">
        <v>270</v>
      </c>
      <c r="G206" s="34">
        <v>95</v>
      </c>
      <c r="H206" s="35" t="s">
        <v>298</v>
      </c>
      <c r="I206" s="6" t="s">
        <v>710</v>
      </c>
    </row>
    <row r="207" spans="1:9" ht="29" x14ac:dyDescent="0.35">
      <c r="A207" s="22">
        <v>205</v>
      </c>
      <c r="B207" s="8" t="s">
        <v>44</v>
      </c>
      <c r="C207" s="9" t="s">
        <v>45</v>
      </c>
      <c r="D207" s="36">
        <v>2020</v>
      </c>
      <c r="E207" s="37">
        <v>9781641724623</v>
      </c>
      <c r="F207" s="25" t="s">
        <v>263</v>
      </c>
      <c r="G207" s="31">
        <v>135</v>
      </c>
      <c r="H207" s="27" t="s">
        <v>32</v>
      </c>
      <c r="I207" s="6" t="s">
        <v>46</v>
      </c>
    </row>
    <row r="208" spans="1:9" ht="29" x14ac:dyDescent="0.35">
      <c r="A208" s="22">
        <v>206</v>
      </c>
      <c r="B208" s="4" t="s">
        <v>55</v>
      </c>
      <c r="C208" s="5" t="s">
        <v>56</v>
      </c>
      <c r="D208" s="23">
        <v>2019</v>
      </c>
      <c r="E208" s="24">
        <v>9781641721226</v>
      </c>
      <c r="F208" s="25" t="s">
        <v>263</v>
      </c>
      <c r="G208" s="26">
        <v>152</v>
      </c>
      <c r="H208" s="27" t="s">
        <v>32</v>
      </c>
      <c r="I208" s="6" t="s">
        <v>58</v>
      </c>
    </row>
    <row r="209" spans="1:9" x14ac:dyDescent="0.35">
      <c r="A209" s="22">
        <v>207</v>
      </c>
      <c r="B209" s="4" t="s">
        <v>260</v>
      </c>
      <c r="C209" s="5" t="s">
        <v>170</v>
      </c>
      <c r="D209" s="23">
        <v>2018</v>
      </c>
      <c r="E209" s="24">
        <v>9781682854075</v>
      </c>
      <c r="F209" s="25" t="s">
        <v>263</v>
      </c>
      <c r="G209" s="26">
        <v>150</v>
      </c>
      <c r="H209" s="27" t="s">
        <v>185</v>
      </c>
      <c r="I209" s="6" t="s">
        <v>261</v>
      </c>
    </row>
    <row r="210" spans="1:9" ht="29" x14ac:dyDescent="0.35">
      <c r="A210" s="22">
        <v>208</v>
      </c>
      <c r="B210" s="4" t="s">
        <v>59</v>
      </c>
      <c r="C210" s="5" t="s">
        <v>60</v>
      </c>
      <c r="D210" s="23">
        <v>2019</v>
      </c>
      <c r="E210" s="24">
        <v>9781641721417</v>
      </c>
      <c r="F210" s="25" t="s">
        <v>263</v>
      </c>
      <c r="G210" s="26">
        <v>160</v>
      </c>
      <c r="H210" s="27" t="s">
        <v>32</v>
      </c>
      <c r="I210" s="6" t="s">
        <v>61</v>
      </c>
    </row>
    <row r="211" spans="1:9" ht="43.5" x14ac:dyDescent="0.35">
      <c r="A211" s="22">
        <v>209</v>
      </c>
      <c r="B211" s="5" t="s">
        <v>712</v>
      </c>
      <c r="C211" s="7"/>
      <c r="D211" s="32">
        <v>2018</v>
      </c>
      <c r="E211" s="24" t="s">
        <v>711</v>
      </c>
      <c r="F211" s="33" t="s">
        <v>276</v>
      </c>
      <c r="G211" s="34">
        <v>69.95</v>
      </c>
      <c r="H211" s="35" t="s">
        <v>311</v>
      </c>
      <c r="I211" s="6" t="s">
        <v>713</v>
      </c>
    </row>
    <row r="212" spans="1:9" ht="29" x14ac:dyDescent="0.35">
      <c r="A212" s="22">
        <v>210</v>
      </c>
      <c r="B212" s="5" t="s">
        <v>715</v>
      </c>
      <c r="C212" s="7"/>
      <c r="D212" s="32">
        <v>2018</v>
      </c>
      <c r="E212" s="24" t="s">
        <v>714</v>
      </c>
      <c r="F212" s="33" t="s">
        <v>276</v>
      </c>
      <c r="G212" s="34">
        <v>145.99</v>
      </c>
      <c r="H212" s="35" t="s">
        <v>275</v>
      </c>
      <c r="I212" s="6" t="s">
        <v>716</v>
      </c>
    </row>
    <row r="213" spans="1:9" ht="72.5" x14ac:dyDescent="0.35">
      <c r="A213" s="22">
        <v>211</v>
      </c>
      <c r="B213" s="5" t="s">
        <v>718</v>
      </c>
      <c r="C213" s="7"/>
      <c r="D213" s="32">
        <v>2019</v>
      </c>
      <c r="E213" s="24" t="s">
        <v>717</v>
      </c>
      <c r="F213" s="33" t="s">
        <v>270</v>
      </c>
      <c r="G213" s="34">
        <v>155</v>
      </c>
      <c r="H213" s="35" t="s">
        <v>298</v>
      </c>
      <c r="I213" s="6" t="s">
        <v>719</v>
      </c>
    </row>
    <row r="214" spans="1:9" ht="29" x14ac:dyDescent="0.35">
      <c r="A214" s="22">
        <v>212</v>
      </c>
      <c r="B214" s="4" t="s">
        <v>152</v>
      </c>
      <c r="C214" s="5" t="s">
        <v>153</v>
      </c>
      <c r="D214" s="23">
        <v>2019</v>
      </c>
      <c r="E214" s="24">
        <v>9781632386601</v>
      </c>
      <c r="F214" s="25" t="s">
        <v>263</v>
      </c>
      <c r="G214" s="26">
        <v>150</v>
      </c>
      <c r="H214" s="28" t="s">
        <v>73</v>
      </c>
      <c r="I214" s="6" t="s">
        <v>154</v>
      </c>
    </row>
    <row r="215" spans="1:9" ht="43.5" x14ac:dyDescent="0.35">
      <c r="A215" s="22">
        <v>213</v>
      </c>
      <c r="B215" s="5" t="s">
        <v>721</v>
      </c>
      <c r="C215" s="7"/>
      <c r="D215" s="32">
        <v>2020</v>
      </c>
      <c r="E215" s="24" t="s">
        <v>720</v>
      </c>
      <c r="F215" s="33" t="s">
        <v>270</v>
      </c>
      <c r="G215" s="34">
        <v>70</v>
      </c>
      <c r="H215" s="35" t="s">
        <v>306</v>
      </c>
      <c r="I215" s="6" t="s">
        <v>722</v>
      </c>
    </row>
    <row r="216" spans="1:9" ht="43.5" x14ac:dyDescent="0.35">
      <c r="A216" s="22">
        <v>214</v>
      </c>
      <c r="B216" s="5" t="s">
        <v>724</v>
      </c>
      <c r="C216" s="7"/>
      <c r="D216" s="32">
        <v>2020</v>
      </c>
      <c r="E216" s="24" t="s">
        <v>723</v>
      </c>
      <c r="F216" s="33" t="s">
        <v>263</v>
      </c>
      <c r="G216" s="34">
        <v>155</v>
      </c>
      <c r="H216" s="35" t="s">
        <v>281</v>
      </c>
      <c r="I216" s="6" t="s">
        <v>725</v>
      </c>
    </row>
    <row r="217" spans="1:9" ht="29" x14ac:dyDescent="0.35">
      <c r="A217" s="22">
        <v>215</v>
      </c>
      <c r="B217" s="5" t="s">
        <v>727</v>
      </c>
      <c r="C217" s="7"/>
      <c r="D217" s="32">
        <v>2019</v>
      </c>
      <c r="E217" s="24" t="s">
        <v>726</v>
      </c>
      <c r="F217" s="33" t="s">
        <v>276</v>
      </c>
      <c r="G217" s="34">
        <v>89.95</v>
      </c>
      <c r="H217" s="35" t="s">
        <v>311</v>
      </c>
      <c r="I217" s="6" t="s">
        <v>728</v>
      </c>
    </row>
    <row r="218" spans="1:9" ht="58" x14ac:dyDescent="0.35">
      <c r="A218" s="22">
        <v>216</v>
      </c>
      <c r="B218" s="5" t="s">
        <v>730</v>
      </c>
      <c r="C218" s="7"/>
      <c r="D218" s="32">
        <v>2020</v>
      </c>
      <c r="E218" s="24" t="s">
        <v>729</v>
      </c>
      <c r="F218" s="33" t="s">
        <v>270</v>
      </c>
      <c r="G218" s="34">
        <v>124</v>
      </c>
      <c r="H218" s="35" t="s">
        <v>298</v>
      </c>
      <c r="I218" s="6" t="s">
        <v>731</v>
      </c>
    </row>
    <row r="219" spans="1:9" ht="29" x14ac:dyDescent="0.35">
      <c r="A219" s="22">
        <v>217</v>
      </c>
      <c r="B219" s="5" t="s">
        <v>733</v>
      </c>
      <c r="C219" s="7"/>
      <c r="D219" s="32">
        <v>2019</v>
      </c>
      <c r="E219" s="24" t="s">
        <v>732</v>
      </c>
      <c r="F219" s="33" t="s">
        <v>276</v>
      </c>
      <c r="G219" s="34">
        <v>79.95</v>
      </c>
      <c r="H219" s="35" t="s">
        <v>311</v>
      </c>
      <c r="I219" s="6" t="s">
        <v>734</v>
      </c>
    </row>
    <row r="220" spans="1:9" ht="43.5" x14ac:dyDescent="0.35">
      <c r="A220" s="22">
        <v>218</v>
      </c>
      <c r="B220" s="5" t="s">
        <v>736</v>
      </c>
      <c r="C220" s="7"/>
      <c r="D220" s="32">
        <v>2019</v>
      </c>
      <c r="E220" s="24" t="s">
        <v>735</v>
      </c>
      <c r="F220" s="33" t="s">
        <v>276</v>
      </c>
      <c r="G220" s="34">
        <v>89.95</v>
      </c>
      <c r="H220" s="35" t="s">
        <v>311</v>
      </c>
      <c r="I220" s="6" t="s">
        <v>737</v>
      </c>
    </row>
    <row r="221" spans="1:9" ht="29" x14ac:dyDescent="0.35">
      <c r="A221" s="22">
        <v>219</v>
      </c>
      <c r="B221" s="5" t="s">
        <v>739</v>
      </c>
      <c r="C221" s="7"/>
      <c r="D221" s="32">
        <v>2019</v>
      </c>
      <c r="E221" s="24" t="s">
        <v>738</v>
      </c>
      <c r="F221" s="33" t="s">
        <v>276</v>
      </c>
      <c r="G221" s="34">
        <v>147.94999999999999</v>
      </c>
      <c r="H221" s="35" t="s">
        <v>311</v>
      </c>
      <c r="I221" s="6" t="s">
        <v>740</v>
      </c>
    </row>
    <row r="222" spans="1:9" ht="43.5" x14ac:dyDescent="0.35">
      <c r="A222" s="22">
        <v>220</v>
      </c>
      <c r="B222" s="5" t="s">
        <v>742</v>
      </c>
      <c r="C222" s="7"/>
      <c r="D222" s="32">
        <v>2018</v>
      </c>
      <c r="E222" s="24" t="s">
        <v>741</v>
      </c>
      <c r="F222" s="33" t="s">
        <v>270</v>
      </c>
      <c r="G222" s="34">
        <v>139</v>
      </c>
      <c r="H222" s="35" t="s">
        <v>452</v>
      </c>
      <c r="I222" s="6" t="s">
        <v>743</v>
      </c>
    </row>
    <row r="223" spans="1:9" ht="29" x14ac:dyDescent="0.35">
      <c r="A223" s="22">
        <v>221</v>
      </c>
      <c r="B223" s="5" t="s">
        <v>745</v>
      </c>
      <c r="C223" s="7"/>
      <c r="D223" s="32">
        <v>2019</v>
      </c>
      <c r="E223" s="24" t="s">
        <v>744</v>
      </c>
      <c r="F223" s="33" t="s">
        <v>276</v>
      </c>
      <c r="G223" s="34">
        <v>89.95</v>
      </c>
      <c r="H223" s="35" t="s">
        <v>311</v>
      </c>
      <c r="I223" s="6" t="s">
        <v>746</v>
      </c>
    </row>
    <row r="224" spans="1:9" ht="29" x14ac:dyDescent="0.35">
      <c r="A224" s="22">
        <v>222</v>
      </c>
      <c r="B224" s="7" t="s">
        <v>107</v>
      </c>
      <c r="C224" s="7" t="s">
        <v>108</v>
      </c>
      <c r="D224" s="29">
        <v>2020</v>
      </c>
      <c r="E224" s="30">
        <v>9781632387110</v>
      </c>
      <c r="F224" s="25" t="s">
        <v>263</v>
      </c>
      <c r="G224" s="31">
        <v>150</v>
      </c>
      <c r="H224" s="28" t="s">
        <v>73</v>
      </c>
      <c r="I224" s="6" t="s">
        <v>109</v>
      </c>
    </row>
    <row r="225" spans="1:9" ht="43.5" x14ac:dyDescent="0.35">
      <c r="A225" s="22">
        <v>223</v>
      </c>
      <c r="B225" s="5" t="s">
        <v>748</v>
      </c>
      <c r="C225" s="7"/>
      <c r="D225" s="32">
        <v>2020</v>
      </c>
      <c r="E225" s="24" t="s">
        <v>747</v>
      </c>
      <c r="F225" s="33" t="s">
        <v>270</v>
      </c>
      <c r="G225" s="34">
        <v>70</v>
      </c>
      <c r="H225" s="35" t="s">
        <v>306</v>
      </c>
      <c r="I225" s="6" t="s">
        <v>749</v>
      </c>
    </row>
    <row r="226" spans="1:9" ht="29" x14ac:dyDescent="0.35">
      <c r="A226" s="22">
        <v>224</v>
      </c>
      <c r="B226" s="5" t="s">
        <v>751</v>
      </c>
      <c r="C226" s="7"/>
      <c r="D226" s="32">
        <v>2018</v>
      </c>
      <c r="E226" s="24" t="s">
        <v>750</v>
      </c>
      <c r="F226" s="33" t="s">
        <v>276</v>
      </c>
      <c r="G226" s="34">
        <v>138.94999999999999</v>
      </c>
      <c r="H226" s="35" t="s">
        <v>311</v>
      </c>
      <c r="I226" s="6" t="s">
        <v>752</v>
      </c>
    </row>
    <row r="227" spans="1:9" ht="29" x14ac:dyDescent="0.35">
      <c r="A227" s="22">
        <v>225</v>
      </c>
      <c r="B227" s="5" t="s">
        <v>754</v>
      </c>
      <c r="C227" s="7"/>
      <c r="D227" s="32">
        <v>2019</v>
      </c>
      <c r="E227" s="24" t="s">
        <v>753</v>
      </c>
      <c r="F227" s="33" t="s">
        <v>276</v>
      </c>
      <c r="G227" s="34">
        <v>94.95</v>
      </c>
      <c r="H227" s="35" t="s">
        <v>311</v>
      </c>
      <c r="I227" s="6" t="s">
        <v>755</v>
      </c>
    </row>
    <row r="228" spans="1:9" ht="58" x14ac:dyDescent="0.35">
      <c r="A228" s="22">
        <v>226</v>
      </c>
      <c r="B228" s="5" t="s">
        <v>757</v>
      </c>
      <c r="C228" s="7"/>
      <c r="D228" s="32">
        <v>2020</v>
      </c>
      <c r="E228" s="24" t="s">
        <v>756</v>
      </c>
      <c r="F228" s="33" t="s">
        <v>270</v>
      </c>
      <c r="G228" s="34">
        <v>150</v>
      </c>
      <c r="H228" s="35" t="s">
        <v>298</v>
      </c>
      <c r="I228" s="6" t="s">
        <v>758</v>
      </c>
    </row>
    <row r="229" spans="1:9" ht="43.5" x14ac:dyDescent="0.35">
      <c r="A229" s="22">
        <v>227</v>
      </c>
      <c r="B229" s="5" t="s">
        <v>760</v>
      </c>
      <c r="C229" s="7"/>
      <c r="D229" s="32">
        <v>2021</v>
      </c>
      <c r="E229" s="24" t="s">
        <v>759</v>
      </c>
      <c r="F229" s="33" t="s">
        <v>270</v>
      </c>
      <c r="G229" s="34">
        <v>150</v>
      </c>
      <c r="H229" s="35" t="s">
        <v>298</v>
      </c>
      <c r="I229" s="6" t="s">
        <v>761</v>
      </c>
    </row>
    <row r="230" spans="1:9" ht="43.5" x14ac:dyDescent="0.35">
      <c r="A230" s="22">
        <v>228</v>
      </c>
      <c r="B230" s="5" t="s">
        <v>763</v>
      </c>
      <c r="C230" s="7"/>
      <c r="D230" s="32">
        <v>2020</v>
      </c>
      <c r="E230" s="24" t="s">
        <v>762</v>
      </c>
      <c r="F230" s="33" t="s">
        <v>270</v>
      </c>
      <c r="G230" s="34">
        <v>5000</v>
      </c>
      <c r="H230" s="35" t="s">
        <v>298</v>
      </c>
      <c r="I230" s="6" t="s">
        <v>764</v>
      </c>
    </row>
    <row r="231" spans="1:9" ht="29" x14ac:dyDescent="0.35">
      <c r="A231" s="22">
        <v>229</v>
      </c>
      <c r="B231" s="4" t="s">
        <v>247</v>
      </c>
      <c r="C231" s="5" t="s">
        <v>153</v>
      </c>
      <c r="D231" s="23">
        <v>2019</v>
      </c>
      <c r="E231" s="24">
        <v>9781682856239</v>
      </c>
      <c r="F231" s="25" t="s">
        <v>263</v>
      </c>
      <c r="G231" s="26">
        <v>150</v>
      </c>
      <c r="H231" s="27" t="s">
        <v>185</v>
      </c>
      <c r="I231" s="6" t="s">
        <v>248</v>
      </c>
    </row>
    <row r="232" spans="1:9" ht="29" x14ac:dyDescent="0.35">
      <c r="A232" s="22">
        <v>230</v>
      </c>
      <c r="B232" s="7" t="s">
        <v>110</v>
      </c>
      <c r="C232" s="7" t="s">
        <v>111</v>
      </c>
      <c r="D232" s="29">
        <v>2020</v>
      </c>
      <c r="E232" s="30">
        <v>9781632387172</v>
      </c>
      <c r="F232" s="25" t="s">
        <v>263</v>
      </c>
      <c r="G232" s="31">
        <v>146</v>
      </c>
      <c r="H232" s="28" t="s">
        <v>73</v>
      </c>
      <c r="I232" s="6" t="s">
        <v>112</v>
      </c>
    </row>
    <row r="233" spans="1:9" ht="43.5" x14ac:dyDescent="0.35">
      <c r="A233" s="22">
        <v>231</v>
      </c>
      <c r="B233" s="5" t="s">
        <v>766</v>
      </c>
      <c r="C233" s="7"/>
      <c r="D233" s="32">
        <v>2019</v>
      </c>
      <c r="E233" s="24" t="s">
        <v>765</v>
      </c>
      <c r="F233" s="33" t="s">
        <v>270</v>
      </c>
      <c r="G233" s="34">
        <v>120</v>
      </c>
      <c r="H233" s="35" t="s">
        <v>298</v>
      </c>
      <c r="I233" s="6" t="s">
        <v>767</v>
      </c>
    </row>
    <row r="234" spans="1:9" ht="29" x14ac:dyDescent="0.35">
      <c r="A234" s="22">
        <v>232</v>
      </c>
      <c r="B234" s="5" t="s">
        <v>769</v>
      </c>
      <c r="C234" s="7"/>
      <c r="D234" s="32">
        <v>2019</v>
      </c>
      <c r="E234" s="24" t="s">
        <v>768</v>
      </c>
      <c r="F234" s="33" t="s">
        <v>276</v>
      </c>
      <c r="G234" s="34">
        <v>59.95</v>
      </c>
      <c r="H234" s="35" t="s">
        <v>311</v>
      </c>
      <c r="I234" s="6" t="s">
        <v>770</v>
      </c>
    </row>
    <row r="235" spans="1:9" ht="29" x14ac:dyDescent="0.35">
      <c r="A235" s="22">
        <v>233</v>
      </c>
      <c r="B235" s="5" t="s">
        <v>772</v>
      </c>
      <c r="C235" s="7"/>
      <c r="D235" s="32">
        <v>2018</v>
      </c>
      <c r="E235" s="24" t="s">
        <v>771</v>
      </c>
      <c r="F235" s="33" t="s">
        <v>276</v>
      </c>
      <c r="G235" s="34">
        <v>59.95</v>
      </c>
      <c r="H235" s="35" t="s">
        <v>311</v>
      </c>
      <c r="I235" s="6" t="s">
        <v>773</v>
      </c>
    </row>
    <row r="236" spans="1:9" ht="58" x14ac:dyDescent="0.35">
      <c r="A236" s="22">
        <v>234</v>
      </c>
      <c r="B236" s="5" t="s">
        <v>775</v>
      </c>
      <c r="C236" s="7"/>
      <c r="D236" s="32">
        <v>2020</v>
      </c>
      <c r="E236" s="24" t="s">
        <v>774</v>
      </c>
      <c r="F236" s="33" t="s">
        <v>270</v>
      </c>
      <c r="G236" s="34">
        <v>150</v>
      </c>
      <c r="H236" s="35" t="s">
        <v>298</v>
      </c>
      <c r="I236" s="6" t="s">
        <v>776</v>
      </c>
    </row>
    <row r="237" spans="1:9" ht="29" x14ac:dyDescent="0.35">
      <c r="A237" s="22">
        <v>235</v>
      </c>
      <c r="B237" s="5" t="s">
        <v>778</v>
      </c>
      <c r="C237" s="7"/>
      <c r="D237" s="32">
        <v>2018</v>
      </c>
      <c r="E237" s="24" t="s">
        <v>777</v>
      </c>
      <c r="F237" s="33" t="s">
        <v>276</v>
      </c>
      <c r="G237" s="34">
        <v>99.99</v>
      </c>
      <c r="H237" s="35" t="s">
        <v>275</v>
      </c>
      <c r="I237" s="6" t="s">
        <v>779</v>
      </c>
    </row>
    <row r="238" spans="1:9" ht="29" x14ac:dyDescent="0.35">
      <c r="A238" s="22">
        <v>236</v>
      </c>
      <c r="B238" s="5" t="s">
        <v>781</v>
      </c>
      <c r="C238" s="7"/>
      <c r="D238" s="32">
        <v>2019</v>
      </c>
      <c r="E238" s="24" t="s">
        <v>780</v>
      </c>
      <c r="F238" s="33" t="s">
        <v>276</v>
      </c>
      <c r="G238" s="34">
        <v>51.95</v>
      </c>
      <c r="H238" s="35" t="s">
        <v>311</v>
      </c>
      <c r="I238" s="6" t="s">
        <v>782</v>
      </c>
    </row>
    <row r="239" spans="1:9" ht="29" x14ac:dyDescent="0.35">
      <c r="A239" s="22">
        <v>237</v>
      </c>
      <c r="B239" s="5" t="s">
        <v>784</v>
      </c>
      <c r="C239" s="7"/>
      <c r="D239" s="32">
        <v>2018</v>
      </c>
      <c r="E239" s="24" t="s">
        <v>783</v>
      </c>
      <c r="F239" s="33" t="s">
        <v>276</v>
      </c>
      <c r="G239" s="34">
        <v>129.94999999999999</v>
      </c>
      <c r="H239" s="35" t="s">
        <v>311</v>
      </c>
      <c r="I239" s="6" t="s">
        <v>785</v>
      </c>
    </row>
    <row r="240" spans="1:9" ht="29" x14ac:dyDescent="0.35">
      <c r="A240" s="22">
        <v>238</v>
      </c>
      <c r="B240" s="8" t="s">
        <v>113</v>
      </c>
      <c r="C240" s="9" t="s">
        <v>114</v>
      </c>
      <c r="D240" s="36">
        <v>2020</v>
      </c>
      <c r="E240" s="37">
        <v>9781632388155</v>
      </c>
      <c r="F240" s="25" t="s">
        <v>263</v>
      </c>
      <c r="G240" s="31">
        <v>146</v>
      </c>
      <c r="H240" s="27" t="s">
        <v>93</v>
      </c>
      <c r="I240" s="6" t="s">
        <v>115</v>
      </c>
    </row>
    <row r="241" spans="1:9" x14ac:dyDescent="0.35">
      <c r="A241" s="22">
        <v>239</v>
      </c>
      <c r="B241" s="8" t="s">
        <v>221</v>
      </c>
      <c r="C241" s="9" t="s">
        <v>222</v>
      </c>
      <c r="D241" s="36">
        <v>2020</v>
      </c>
      <c r="E241" s="37">
        <v>9781682859421</v>
      </c>
      <c r="F241" s="25" t="s">
        <v>263</v>
      </c>
      <c r="G241" s="31">
        <v>155</v>
      </c>
      <c r="H241" s="27" t="s">
        <v>185</v>
      </c>
      <c r="I241" s="6" t="s">
        <v>223</v>
      </c>
    </row>
    <row r="242" spans="1:9" ht="29" x14ac:dyDescent="0.35">
      <c r="A242" s="22">
        <v>240</v>
      </c>
      <c r="B242" s="5" t="s">
        <v>787</v>
      </c>
      <c r="C242" s="7"/>
      <c r="D242" s="32">
        <v>2019</v>
      </c>
      <c r="E242" s="24" t="s">
        <v>786</v>
      </c>
      <c r="F242" s="33" t="s">
        <v>276</v>
      </c>
      <c r="G242" s="34">
        <v>69.95</v>
      </c>
      <c r="H242" s="35" t="s">
        <v>311</v>
      </c>
      <c r="I242" s="6" t="s">
        <v>788</v>
      </c>
    </row>
    <row r="243" spans="1:9" ht="29" x14ac:dyDescent="0.35">
      <c r="A243" s="22">
        <v>241</v>
      </c>
      <c r="B243" s="8" t="s">
        <v>47</v>
      </c>
      <c r="C243" s="9" t="s">
        <v>48</v>
      </c>
      <c r="D243" s="36">
        <v>2020</v>
      </c>
      <c r="E243" s="37">
        <v>9781641723732</v>
      </c>
      <c r="F243" s="25" t="s">
        <v>263</v>
      </c>
      <c r="G243" s="31">
        <v>140</v>
      </c>
      <c r="H243" s="27" t="s">
        <v>32</v>
      </c>
      <c r="I243" s="6" t="s">
        <v>50</v>
      </c>
    </row>
    <row r="244" spans="1:9" ht="72.5" x14ac:dyDescent="0.35">
      <c r="A244" s="22">
        <v>242</v>
      </c>
      <c r="B244" s="5" t="s">
        <v>789</v>
      </c>
      <c r="C244" s="7"/>
      <c r="D244" s="32">
        <v>2019</v>
      </c>
      <c r="E244" s="24">
        <v>9781498754712</v>
      </c>
      <c r="F244" s="33" t="s">
        <v>270</v>
      </c>
      <c r="G244" s="34">
        <v>180</v>
      </c>
      <c r="H244" s="35" t="s">
        <v>269</v>
      </c>
      <c r="I244" s="6" t="s">
        <v>790</v>
      </c>
    </row>
    <row r="245" spans="1:9" ht="29" x14ac:dyDescent="0.35">
      <c r="A245" s="22">
        <v>243</v>
      </c>
      <c r="B245" s="5" t="s">
        <v>792</v>
      </c>
      <c r="C245" s="7"/>
      <c r="D245" s="32">
        <v>2018</v>
      </c>
      <c r="E245" s="24" t="s">
        <v>791</v>
      </c>
      <c r="F245" s="33" t="s">
        <v>276</v>
      </c>
      <c r="G245" s="34">
        <v>139.94999999999999</v>
      </c>
      <c r="H245" s="35" t="s">
        <v>311</v>
      </c>
      <c r="I245" s="6" t="s">
        <v>793</v>
      </c>
    </row>
    <row r="246" spans="1:9" ht="58" x14ac:dyDescent="0.35">
      <c r="A246" s="22">
        <v>244</v>
      </c>
      <c r="B246" s="5" t="s">
        <v>794</v>
      </c>
      <c r="C246" s="7"/>
      <c r="D246" s="32">
        <v>2020</v>
      </c>
      <c r="E246" s="24">
        <v>9780367231163</v>
      </c>
      <c r="F246" s="33" t="s">
        <v>270</v>
      </c>
      <c r="G246" s="34">
        <v>30.99</v>
      </c>
      <c r="H246" s="35" t="s">
        <v>491</v>
      </c>
      <c r="I246" s="6" t="s">
        <v>795</v>
      </c>
    </row>
    <row r="247" spans="1:9" ht="58" x14ac:dyDescent="0.35">
      <c r="A247" s="22">
        <v>245</v>
      </c>
      <c r="B247" s="5" t="s">
        <v>797</v>
      </c>
      <c r="C247" s="7"/>
      <c r="D247" s="32">
        <v>2018</v>
      </c>
      <c r="E247" s="24" t="s">
        <v>796</v>
      </c>
      <c r="F247" s="33" t="s">
        <v>270</v>
      </c>
      <c r="G247" s="34">
        <v>200</v>
      </c>
      <c r="H247" s="35" t="s">
        <v>298</v>
      </c>
      <c r="I247" s="6" t="s">
        <v>798</v>
      </c>
    </row>
    <row r="248" spans="1:9" ht="29" x14ac:dyDescent="0.35">
      <c r="A248" s="22">
        <v>246</v>
      </c>
      <c r="B248" s="5" t="s">
        <v>800</v>
      </c>
      <c r="C248" s="7"/>
      <c r="D248" s="32">
        <v>2019</v>
      </c>
      <c r="E248" s="24" t="s">
        <v>799</v>
      </c>
      <c r="F248" s="33" t="s">
        <v>276</v>
      </c>
      <c r="G248" s="34">
        <v>55.95</v>
      </c>
      <c r="H248" s="35" t="s">
        <v>311</v>
      </c>
      <c r="I248" s="6" t="s">
        <v>801</v>
      </c>
    </row>
    <row r="249" spans="1:9" ht="29" x14ac:dyDescent="0.35">
      <c r="A249" s="22">
        <v>247</v>
      </c>
      <c r="B249" s="5" t="s">
        <v>803</v>
      </c>
      <c r="C249" s="7"/>
      <c r="D249" s="32">
        <v>2018</v>
      </c>
      <c r="E249" s="24" t="s">
        <v>802</v>
      </c>
      <c r="F249" s="33" t="s">
        <v>276</v>
      </c>
      <c r="G249" s="34">
        <v>119.95</v>
      </c>
      <c r="H249" s="35" t="s">
        <v>311</v>
      </c>
      <c r="I249" s="6" t="s">
        <v>804</v>
      </c>
    </row>
    <row r="250" spans="1:9" ht="43.5" x14ac:dyDescent="0.35">
      <c r="A250" s="22">
        <v>248</v>
      </c>
      <c r="B250" s="5" t="s">
        <v>806</v>
      </c>
      <c r="C250" s="7"/>
      <c r="D250" s="32">
        <v>2020</v>
      </c>
      <c r="E250" s="24" t="s">
        <v>805</v>
      </c>
      <c r="F250" s="33" t="s">
        <v>263</v>
      </c>
      <c r="G250" s="34">
        <v>155</v>
      </c>
      <c r="H250" s="35" t="s">
        <v>281</v>
      </c>
      <c r="I250" s="6" t="s">
        <v>807</v>
      </c>
    </row>
    <row r="251" spans="1:9" ht="43.5" x14ac:dyDescent="0.35">
      <c r="A251" s="22">
        <v>249</v>
      </c>
      <c r="B251" s="5" t="s">
        <v>809</v>
      </c>
      <c r="C251" s="7"/>
      <c r="D251" s="32">
        <v>2018</v>
      </c>
      <c r="E251" s="24" t="s">
        <v>808</v>
      </c>
      <c r="F251" s="33" t="s">
        <v>276</v>
      </c>
      <c r="G251" s="34">
        <v>120.95</v>
      </c>
      <c r="H251" s="35" t="s">
        <v>311</v>
      </c>
      <c r="I251" s="6" t="s">
        <v>810</v>
      </c>
    </row>
  </sheetData>
  <sortState xmlns:xlrd2="http://schemas.microsoft.com/office/spreadsheetml/2017/richdata2" ref="A3:J251">
    <sortCondition ref="B3:B251"/>
    <sortCondition ref="C3:C251"/>
  </sortState>
  <mergeCells count="1">
    <mergeCell ref="A1:I1"/>
  </mergeCells>
  <conditionalFormatting sqref="E3:E251">
    <cfRule type="duplicateValues" dxfId="0" priority="2" stopIfTrue="1"/>
  </conditionalFormatting>
  <hyperlinks>
    <hyperlink ref="I54" r:id="rId1" xr:uid="{00000000-0004-0000-0000-000000000000}"/>
    <hyperlink ref="I51" r:id="rId2" xr:uid="{00000000-0004-0000-0000-000001000000}"/>
    <hyperlink ref="I57" r:id="rId3" xr:uid="{00000000-0004-0000-0000-000002000000}"/>
    <hyperlink ref="I59" r:id="rId4" xr:uid="{00000000-0004-0000-0000-000003000000}"/>
    <hyperlink ref="I90" r:id="rId5" xr:uid="{00000000-0004-0000-0000-000004000000}"/>
    <hyperlink ref="I92" r:id="rId6" xr:uid="{00000000-0004-0000-0000-000005000000}"/>
    <hyperlink ref="I6" r:id="rId7" xr:uid="{00000000-0004-0000-0000-000006000000}"/>
    <hyperlink ref="I9" r:id="rId8" xr:uid="{00000000-0004-0000-0000-000007000000}"/>
    <hyperlink ref="I10" r:id="rId9" xr:uid="{00000000-0004-0000-0000-000008000000}"/>
    <hyperlink ref="I11" r:id="rId10" xr:uid="{00000000-0004-0000-0000-000009000000}"/>
    <hyperlink ref="I12" r:id="rId11" xr:uid="{00000000-0004-0000-0000-00000A000000}"/>
    <hyperlink ref="I14" r:id="rId12" xr:uid="{00000000-0004-0000-0000-00000B000000}"/>
    <hyperlink ref="I17" r:id="rId13" xr:uid="{00000000-0004-0000-0000-00000C000000}"/>
    <hyperlink ref="I23" r:id="rId14" xr:uid="{00000000-0004-0000-0000-00000D000000}"/>
    <hyperlink ref="I24" r:id="rId15" xr:uid="{00000000-0004-0000-0000-00000E000000}"/>
    <hyperlink ref="I25" r:id="rId16" xr:uid="{00000000-0004-0000-0000-00000F000000}"/>
    <hyperlink ref="I28" r:id="rId17" xr:uid="{00000000-0004-0000-0000-000010000000}"/>
    <hyperlink ref="I29" r:id="rId18" xr:uid="{00000000-0004-0000-0000-000011000000}"/>
    <hyperlink ref="I30" r:id="rId19" xr:uid="{00000000-0004-0000-0000-000012000000}"/>
    <hyperlink ref="I31" r:id="rId20" xr:uid="{00000000-0004-0000-0000-000013000000}"/>
    <hyperlink ref="I32" r:id="rId21" xr:uid="{00000000-0004-0000-0000-000014000000}"/>
    <hyperlink ref="I33" r:id="rId22" xr:uid="{00000000-0004-0000-0000-000015000000}"/>
    <hyperlink ref="I35" r:id="rId23" xr:uid="{00000000-0004-0000-0000-000016000000}"/>
    <hyperlink ref="I34" r:id="rId24" xr:uid="{00000000-0004-0000-0000-000017000000}"/>
    <hyperlink ref="I36" r:id="rId25" xr:uid="{00000000-0004-0000-0000-000018000000}"/>
    <hyperlink ref="I37" r:id="rId26" xr:uid="{00000000-0004-0000-0000-000019000000}"/>
    <hyperlink ref="I38" r:id="rId27" xr:uid="{00000000-0004-0000-0000-00001A000000}"/>
    <hyperlink ref="I40" r:id="rId28" xr:uid="{00000000-0004-0000-0000-00001B000000}"/>
    <hyperlink ref="I39" r:id="rId29" xr:uid="{00000000-0004-0000-0000-00001C000000}"/>
    <hyperlink ref="I42" r:id="rId30" xr:uid="{00000000-0004-0000-0000-00001D000000}"/>
    <hyperlink ref="I43" r:id="rId31" xr:uid="{00000000-0004-0000-0000-00001E000000}"/>
    <hyperlink ref="I45" r:id="rId32" xr:uid="{00000000-0004-0000-0000-00001F000000}"/>
    <hyperlink ref="I47" r:id="rId33" xr:uid="{00000000-0004-0000-0000-000020000000}"/>
    <hyperlink ref="I46" r:id="rId34" xr:uid="{00000000-0004-0000-0000-000021000000}"/>
    <hyperlink ref="I48" r:id="rId35" xr:uid="{00000000-0004-0000-0000-000022000000}"/>
    <hyperlink ref="I50" r:id="rId36" xr:uid="{00000000-0004-0000-0000-000023000000}"/>
    <hyperlink ref="I49" r:id="rId37" xr:uid="{00000000-0004-0000-0000-000024000000}"/>
    <hyperlink ref="I52" r:id="rId38" xr:uid="{00000000-0004-0000-0000-000025000000}"/>
    <hyperlink ref="I53" r:id="rId39" xr:uid="{00000000-0004-0000-0000-000026000000}"/>
    <hyperlink ref="I55" r:id="rId40" xr:uid="{00000000-0004-0000-0000-000027000000}"/>
    <hyperlink ref="I56" r:id="rId41" xr:uid="{00000000-0004-0000-0000-000028000000}"/>
    <hyperlink ref="I58" r:id="rId42" xr:uid="{00000000-0004-0000-0000-000029000000}"/>
    <hyperlink ref="I62" r:id="rId43" xr:uid="{00000000-0004-0000-0000-00002A000000}"/>
    <hyperlink ref="I66" r:id="rId44" xr:uid="{00000000-0004-0000-0000-00002B000000}"/>
    <hyperlink ref="I67" r:id="rId45" xr:uid="{00000000-0004-0000-0000-00002C000000}"/>
    <hyperlink ref="I70" r:id="rId46" xr:uid="{00000000-0004-0000-0000-00002D000000}"/>
    <hyperlink ref="I71" r:id="rId47" xr:uid="{00000000-0004-0000-0000-00002E000000}"/>
    <hyperlink ref="I72" r:id="rId48" xr:uid="{00000000-0004-0000-0000-00002F000000}"/>
    <hyperlink ref="I74" r:id="rId49" xr:uid="{00000000-0004-0000-0000-000030000000}"/>
    <hyperlink ref="I75" r:id="rId50" xr:uid="{00000000-0004-0000-0000-000031000000}"/>
    <hyperlink ref="I76" r:id="rId51" xr:uid="{00000000-0004-0000-0000-000032000000}"/>
    <hyperlink ref="I78" r:id="rId52" xr:uid="{00000000-0004-0000-0000-000033000000}"/>
    <hyperlink ref="I80" r:id="rId53" xr:uid="{00000000-0004-0000-0000-000034000000}"/>
    <hyperlink ref="I81" r:id="rId54" xr:uid="{00000000-0004-0000-0000-000035000000}"/>
    <hyperlink ref="I82" r:id="rId55" xr:uid="{00000000-0004-0000-0000-000036000000}"/>
    <hyperlink ref="I83" r:id="rId56" xr:uid="{00000000-0004-0000-0000-000037000000}"/>
    <hyperlink ref="I84" r:id="rId57" xr:uid="{00000000-0004-0000-0000-000038000000}"/>
    <hyperlink ref="I89" r:id="rId58" xr:uid="{00000000-0004-0000-0000-000039000000}"/>
    <hyperlink ref="I91" r:id="rId59" xr:uid="{00000000-0004-0000-0000-00003A000000}"/>
    <hyperlink ref="I93" r:id="rId60" xr:uid="{00000000-0004-0000-0000-00003B000000}"/>
    <hyperlink ref="I94" r:id="rId61" xr:uid="{00000000-0004-0000-0000-00003C000000}"/>
    <hyperlink ref="I95" r:id="rId62" xr:uid="{00000000-0004-0000-0000-00003D000000}"/>
    <hyperlink ref="I96" r:id="rId63" xr:uid="{00000000-0004-0000-0000-00003E000000}"/>
    <hyperlink ref="I97" r:id="rId64" xr:uid="{00000000-0004-0000-0000-00003F000000}"/>
    <hyperlink ref="I98" r:id="rId65" xr:uid="{00000000-0004-0000-0000-000040000000}"/>
    <hyperlink ref="I99" r:id="rId66" xr:uid="{00000000-0004-0000-0000-000041000000}"/>
    <hyperlink ref="I102" r:id="rId67" xr:uid="{00000000-0004-0000-0000-000042000000}"/>
    <hyperlink ref="I103" r:id="rId68" xr:uid="{00000000-0004-0000-0000-000043000000}"/>
    <hyperlink ref="I104" r:id="rId69" xr:uid="{00000000-0004-0000-0000-000044000000}"/>
    <hyperlink ref="I105" r:id="rId70" xr:uid="{00000000-0004-0000-0000-000045000000}"/>
    <hyperlink ref="I106" r:id="rId71" xr:uid="{00000000-0004-0000-0000-000046000000}"/>
    <hyperlink ref="I107" r:id="rId72" xr:uid="{00000000-0004-0000-0000-000047000000}"/>
    <hyperlink ref="I111" r:id="rId73" xr:uid="{00000000-0004-0000-0000-000048000000}"/>
    <hyperlink ref="I113" r:id="rId74" xr:uid="{00000000-0004-0000-0000-000049000000}"/>
    <hyperlink ref="I114" r:id="rId75" xr:uid="{00000000-0004-0000-0000-00004A000000}"/>
    <hyperlink ref="I115" r:id="rId76" xr:uid="{00000000-0004-0000-0000-00004B000000}"/>
    <hyperlink ref="I116" r:id="rId77" xr:uid="{00000000-0004-0000-0000-00004C000000}"/>
    <hyperlink ref="I117" r:id="rId78" xr:uid="{00000000-0004-0000-0000-00004D000000}"/>
    <hyperlink ref="I118" r:id="rId79" xr:uid="{00000000-0004-0000-0000-00004E000000}"/>
    <hyperlink ref="I119" r:id="rId80" xr:uid="{00000000-0004-0000-0000-00004F000000}"/>
    <hyperlink ref="I120" r:id="rId81" xr:uid="{00000000-0004-0000-0000-000050000000}"/>
    <hyperlink ref="I121" r:id="rId82" xr:uid="{00000000-0004-0000-0000-000051000000}"/>
    <hyperlink ref="I122" r:id="rId83" xr:uid="{00000000-0004-0000-0000-000052000000}"/>
    <hyperlink ref="I123" r:id="rId84" xr:uid="{00000000-0004-0000-0000-000053000000}"/>
    <hyperlink ref="I124" r:id="rId85" xr:uid="{00000000-0004-0000-0000-000054000000}"/>
    <hyperlink ref="I126" r:id="rId86" xr:uid="{00000000-0004-0000-0000-000055000000}"/>
    <hyperlink ref="I130" r:id="rId87" xr:uid="{00000000-0004-0000-0000-000056000000}"/>
    <hyperlink ref="I135" r:id="rId88" xr:uid="{00000000-0004-0000-0000-000057000000}"/>
    <hyperlink ref="I138" r:id="rId89" xr:uid="{00000000-0004-0000-0000-000058000000}"/>
    <hyperlink ref="I139" r:id="rId90" xr:uid="{00000000-0004-0000-0000-000059000000}"/>
    <hyperlink ref="I140" r:id="rId91" xr:uid="{00000000-0004-0000-0000-00005A000000}"/>
    <hyperlink ref="I141" r:id="rId92" xr:uid="{00000000-0004-0000-0000-00005B000000}"/>
    <hyperlink ref="I143" r:id="rId93" xr:uid="{00000000-0004-0000-0000-00005C000000}"/>
    <hyperlink ref="I144" r:id="rId94" xr:uid="{00000000-0004-0000-0000-00005D000000}"/>
    <hyperlink ref="I145" r:id="rId95" xr:uid="{00000000-0004-0000-0000-00005E000000}"/>
    <hyperlink ref="I146" r:id="rId96" xr:uid="{00000000-0004-0000-0000-00005F000000}"/>
    <hyperlink ref="I149" r:id="rId97" xr:uid="{00000000-0004-0000-0000-000060000000}"/>
    <hyperlink ref="I150" r:id="rId98" xr:uid="{00000000-0004-0000-0000-000061000000}"/>
    <hyperlink ref="I151" r:id="rId99" xr:uid="{00000000-0004-0000-0000-000062000000}"/>
    <hyperlink ref="I152" r:id="rId100" xr:uid="{00000000-0004-0000-0000-000063000000}"/>
    <hyperlink ref="I153" r:id="rId101" xr:uid="{00000000-0004-0000-0000-000064000000}"/>
    <hyperlink ref="I154" r:id="rId102" xr:uid="{00000000-0004-0000-0000-000065000000}"/>
    <hyperlink ref="I156" r:id="rId103" xr:uid="{00000000-0004-0000-0000-000066000000}"/>
    <hyperlink ref="I157" r:id="rId104" xr:uid="{00000000-0004-0000-0000-000067000000}"/>
    <hyperlink ref="I160" r:id="rId105" xr:uid="{00000000-0004-0000-0000-000068000000}"/>
    <hyperlink ref="I163" r:id="rId106" xr:uid="{00000000-0004-0000-0000-000069000000}"/>
    <hyperlink ref="I164" r:id="rId107" xr:uid="{00000000-0004-0000-0000-00006A000000}"/>
    <hyperlink ref="I165" r:id="rId108" xr:uid="{00000000-0004-0000-0000-00006B000000}"/>
    <hyperlink ref="I166" r:id="rId109" xr:uid="{00000000-0004-0000-0000-00006C000000}"/>
    <hyperlink ref="I167" r:id="rId110" xr:uid="{00000000-0004-0000-0000-00006D000000}"/>
    <hyperlink ref="I168" r:id="rId111" xr:uid="{00000000-0004-0000-0000-00006E000000}"/>
    <hyperlink ref="I169" r:id="rId112" xr:uid="{00000000-0004-0000-0000-00006F000000}"/>
    <hyperlink ref="I170" r:id="rId113" xr:uid="{00000000-0004-0000-0000-000070000000}"/>
    <hyperlink ref="I171" r:id="rId114" xr:uid="{00000000-0004-0000-0000-000071000000}"/>
    <hyperlink ref="I173" r:id="rId115" xr:uid="{00000000-0004-0000-0000-000072000000}"/>
    <hyperlink ref="I174" r:id="rId116" xr:uid="{00000000-0004-0000-0000-000073000000}"/>
    <hyperlink ref="I175" r:id="rId117" xr:uid="{00000000-0004-0000-0000-000074000000}"/>
    <hyperlink ref="I176" r:id="rId118" xr:uid="{00000000-0004-0000-0000-000075000000}"/>
    <hyperlink ref="I179" r:id="rId119" xr:uid="{00000000-0004-0000-0000-000076000000}"/>
    <hyperlink ref="I180" r:id="rId120" xr:uid="{00000000-0004-0000-0000-000077000000}"/>
    <hyperlink ref="I187" r:id="rId121" xr:uid="{00000000-0004-0000-0000-000078000000}"/>
    <hyperlink ref="I188" r:id="rId122" xr:uid="{00000000-0004-0000-0000-000079000000}"/>
    <hyperlink ref="I190" r:id="rId123" xr:uid="{00000000-0004-0000-0000-00007A000000}"/>
    <hyperlink ref="I191" r:id="rId124" xr:uid="{00000000-0004-0000-0000-00007B000000}"/>
    <hyperlink ref="I193" r:id="rId125" xr:uid="{00000000-0004-0000-0000-00007C000000}"/>
    <hyperlink ref="I195" r:id="rId126" xr:uid="{00000000-0004-0000-0000-00007D000000}"/>
    <hyperlink ref="I198" r:id="rId127" xr:uid="{00000000-0004-0000-0000-00007E000000}"/>
    <hyperlink ref="I201" r:id="rId128" xr:uid="{00000000-0004-0000-0000-00007F000000}"/>
    <hyperlink ref="I203" r:id="rId129" xr:uid="{00000000-0004-0000-0000-000080000000}"/>
    <hyperlink ref="I205" r:id="rId130" xr:uid="{00000000-0004-0000-0000-000081000000}"/>
    <hyperlink ref="I206" r:id="rId131" xr:uid="{00000000-0004-0000-0000-000082000000}"/>
    <hyperlink ref="I211" r:id="rId132" xr:uid="{00000000-0004-0000-0000-000083000000}"/>
    <hyperlink ref="I212" r:id="rId133" xr:uid="{00000000-0004-0000-0000-000084000000}"/>
    <hyperlink ref="I213" r:id="rId134" xr:uid="{00000000-0004-0000-0000-000085000000}"/>
    <hyperlink ref="I215" r:id="rId135" xr:uid="{00000000-0004-0000-0000-000086000000}"/>
    <hyperlink ref="I216" r:id="rId136" xr:uid="{00000000-0004-0000-0000-000087000000}"/>
    <hyperlink ref="I217" r:id="rId137" xr:uid="{00000000-0004-0000-0000-000088000000}"/>
    <hyperlink ref="I218" r:id="rId138" xr:uid="{00000000-0004-0000-0000-000089000000}"/>
    <hyperlink ref="I219" r:id="rId139" xr:uid="{00000000-0004-0000-0000-00008A000000}"/>
    <hyperlink ref="I220" r:id="rId140" xr:uid="{00000000-0004-0000-0000-00008B000000}"/>
    <hyperlink ref="I221" r:id="rId141" xr:uid="{00000000-0004-0000-0000-00008C000000}"/>
    <hyperlink ref="I222" r:id="rId142" xr:uid="{00000000-0004-0000-0000-00008D000000}"/>
    <hyperlink ref="I223" r:id="rId143" xr:uid="{00000000-0004-0000-0000-00008E000000}"/>
    <hyperlink ref="I225" r:id="rId144" xr:uid="{00000000-0004-0000-0000-00008F000000}"/>
    <hyperlink ref="I226" r:id="rId145" xr:uid="{00000000-0004-0000-0000-000090000000}"/>
    <hyperlink ref="I227" r:id="rId146" xr:uid="{00000000-0004-0000-0000-000091000000}"/>
    <hyperlink ref="I228" r:id="rId147" xr:uid="{00000000-0004-0000-0000-000092000000}"/>
    <hyperlink ref="I229" r:id="rId148" xr:uid="{00000000-0004-0000-0000-000093000000}"/>
    <hyperlink ref="I230" r:id="rId149" xr:uid="{00000000-0004-0000-0000-000094000000}"/>
    <hyperlink ref="I233" r:id="rId150" xr:uid="{00000000-0004-0000-0000-000095000000}"/>
    <hyperlink ref="I234" r:id="rId151" xr:uid="{00000000-0004-0000-0000-000096000000}"/>
    <hyperlink ref="I235" r:id="rId152" xr:uid="{00000000-0004-0000-0000-000097000000}"/>
    <hyperlink ref="I237" r:id="rId153" xr:uid="{00000000-0004-0000-0000-000098000000}"/>
    <hyperlink ref="I236" r:id="rId154" xr:uid="{00000000-0004-0000-0000-000099000000}"/>
    <hyperlink ref="I238" r:id="rId155" xr:uid="{00000000-0004-0000-0000-00009A000000}"/>
    <hyperlink ref="I239" r:id="rId156" xr:uid="{00000000-0004-0000-0000-00009B000000}"/>
    <hyperlink ref="I242" r:id="rId157" xr:uid="{00000000-0004-0000-0000-00009C000000}"/>
    <hyperlink ref="I244" r:id="rId158" xr:uid="{00000000-0004-0000-0000-00009D000000}"/>
    <hyperlink ref="I245" r:id="rId159" xr:uid="{00000000-0004-0000-0000-00009E000000}"/>
    <hyperlink ref="I246" r:id="rId160" xr:uid="{00000000-0004-0000-0000-00009F000000}"/>
    <hyperlink ref="I247" r:id="rId161" xr:uid="{00000000-0004-0000-0000-0000A0000000}"/>
    <hyperlink ref="I248" r:id="rId162" xr:uid="{00000000-0004-0000-0000-0000A1000000}"/>
    <hyperlink ref="I249" r:id="rId163" xr:uid="{00000000-0004-0000-0000-0000A2000000}"/>
    <hyperlink ref="I250" r:id="rId164" xr:uid="{00000000-0004-0000-0000-0000A3000000}"/>
    <hyperlink ref="I251" r:id="rId165" xr:uid="{00000000-0004-0000-0000-0000A4000000}"/>
    <hyperlink ref="I3" r:id="rId166" xr:uid="{00000000-0004-0000-0000-0000A5000000}"/>
    <hyperlink ref="I4" r:id="rId167" xr:uid="{00000000-0004-0000-0000-0000A6000000}"/>
    <hyperlink ref="I5" r:id="rId168" xr:uid="{00000000-0004-0000-0000-0000A7000000}"/>
    <hyperlink ref="I7" r:id="rId169" xr:uid="{00000000-0004-0000-0000-0000A8000000}"/>
    <hyperlink ref="I8" r:id="rId170" xr:uid="{00000000-0004-0000-0000-0000A9000000}"/>
    <hyperlink ref="I13" r:id="rId171" xr:uid="{00000000-0004-0000-0000-0000AA000000}"/>
    <hyperlink ref="I15" r:id="rId172" xr:uid="{00000000-0004-0000-0000-0000AB000000}"/>
    <hyperlink ref="I16" r:id="rId173" xr:uid="{00000000-0004-0000-0000-0000AC000000}"/>
    <hyperlink ref="I18" r:id="rId174" xr:uid="{00000000-0004-0000-0000-0000AD000000}"/>
    <hyperlink ref="I19" r:id="rId175" xr:uid="{00000000-0004-0000-0000-0000AE000000}"/>
    <hyperlink ref="I20" r:id="rId176" xr:uid="{00000000-0004-0000-0000-0000AF000000}"/>
    <hyperlink ref="I21" r:id="rId177" xr:uid="{00000000-0004-0000-0000-0000B0000000}"/>
    <hyperlink ref="I22" r:id="rId178" xr:uid="{00000000-0004-0000-0000-0000B1000000}"/>
    <hyperlink ref="I26" r:id="rId179" xr:uid="{00000000-0004-0000-0000-0000B2000000}"/>
    <hyperlink ref="I27" r:id="rId180" xr:uid="{00000000-0004-0000-0000-0000B3000000}"/>
    <hyperlink ref="I41" r:id="rId181" xr:uid="{00000000-0004-0000-0000-0000B4000000}"/>
    <hyperlink ref="I44" r:id="rId182" xr:uid="{00000000-0004-0000-0000-0000B5000000}"/>
    <hyperlink ref="I60" r:id="rId183" xr:uid="{00000000-0004-0000-0000-0000B6000000}"/>
    <hyperlink ref="I61" r:id="rId184" xr:uid="{00000000-0004-0000-0000-0000B7000000}"/>
    <hyperlink ref="I63" r:id="rId185" xr:uid="{00000000-0004-0000-0000-0000B8000000}"/>
    <hyperlink ref="I64" r:id="rId186" xr:uid="{00000000-0004-0000-0000-0000B9000000}"/>
    <hyperlink ref="I65" r:id="rId187" xr:uid="{00000000-0004-0000-0000-0000BA000000}"/>
    <hyperlink ref="I68" r:id="rId188" xr:uid="{00000000-0004-0000-0000-0000BB000000}"/>
    <hyperlink ref="I69" r:id="rId189" xr:uid="{00000000-0004-0000-0000-0000BC000000}"/>
    <hyperlink ref="I73" r:id="rId190" xr:uid="{00000000-0004-0000-0000-0000BD000000}"/>
    <hyperlink ref="I77" r:id="rId191" xr:uid="{00000000-0004-0000-0000-0000BE000000}"/>
    <hyperlink ref="I79" r:id="rId192" xr:uid="{00000000-0004-0000-0000-0000BF000000}"/>
    <hyperlink ref="I85" r:id="rId193" xr:uid="{00000000-0004-0000-0000-0000C0000000}"/>
    <hyperlink ref="I86" r:id="rId194" xr:uid="{00000000-0004-0000-0000-0000C1000000}"/>
    <hyperlink ref="I87" r:id="rId195" xr:uid="{00000000-0004-0000-0000-0000C2000000}"/>
    <hyperlink ref="I88" r:id="rId196" xr:uid="{00000000-0004-0000-0000-0000C3000000}"/>
    <hyperlink ref="I100" r:id="rId197" xr:uid="{00000000-0004-0000-0000-0000C4000000}"/>
    <hyperlink ref="I101" r:id="rId198" xr:uid="{00000000-0004-0000-0000-0000C5000000}"/>
    <hyperlink ref="I108" r:id="rId199" xr:uid="{00000000-0004-0000-0000-0000C6000000}"/>
    <hyperlink ref="I109" r:id="rId200" xr:uid="{00000000-0004-0000-0000-0000C7000000}"/>
    <hyperlink ref="I110" r:id="rId201" xr:uid="{00000000-0004-0000-0000-0000C8000000}"/>
    <hyperlink ref="I112" r:id="rId202" xr:uid="{00000000-0004-0000-0000-0000C9000000}"/>
    <hyperlink ref="I125" r:id="rId203" xr:uid="{00000000-0004-0000-0000-0000CA000000}"/>
    <hyperlink ref="I127" r:id="rId204" xr:uid="{00000000-0004-0000-0000-0000CB000000}"/>
    <hyperlink ref="I128" r:id="rId205" xr:uid="{00000000-0004-0000-0000-0000CC000000}"/>
    <hyperlink ref="I129" r:id="rId206" xr:uid="{00000000-0004-0000-0000-0000CD000000}"/>
    <hyperlink ref="I131" r:id="rId207" xr:uid="{00000000-0004-0000-0000-0000CE000000}"/>
    <hyperlink ref="I132" r:id="rId208" xr:uid="{00000000-0004-0000-0000-0000CF000000}"/>
    <hyperlink ref="I133" r:id="rId209" xr:uid="{00000000-0004-0000-0000-0000D0000000}"/>
    <hyperlink ref="I134" r:id="rId210" xr:uid="{00000000-0004-0000-0000-0000D1000000}"/>
    <hyperlink ref="I136" r:id="rId211" xr:uid="{00000000-0004-0000-0000-0000D2000000}"/>
    <hyperlink ref="I137" r:id="rId212" xr:uid="{00000000-0004-0000-0000-0000D3000000}"/>
    <hyperlink ref="I142" r:id="rId213" xr:uid="{00000000-0004-0000-0000-0000D4000000}"/>
    <hyperlink ref="I147" r:id="rId214" xr:uid="{00000000-0004-0000-0000-0000D5000000}"/>
    <hyperlink ref="I148" r:id="rId215" xr:uid="{00000000-0004-0000-0000-0000D6000000}"/>
    <hyperlink ref="I155" r:id="rId216" xr:uid="{00000000-0004-0000-0000-0000D7000000}"/>
    <hyperlink ref="I158" r:id="rId217" xr:uid="{00000000-0004-0000-0000-0000D8000000}"/>
    <hyperlink ref="I159" r:id="rId218" xr:uid="{00000000-0004-0000-0000-0000D9000000}"/>
    <hyperlink ref="I161" r:id="rId219" xr:uid="{00000000-0004-0000-0000-0000DA000000}"/>
    <hyperlink ref="I162" r:id="rId220" xr:uid="{00000000-0004-0000-0000-0000DB000000}"/>
    <hyperlink ref="I172" r:id="rId221" xr:uid="{00000000-0004-0000-0000-0000DC000000}"/>
    <hyperlink ref="I177" r:id="rId222" xr:uid="{00000000-0004-0000-0000-0000DD000000}"/>
    <hyperlink ref="I178" r:id="rId223" xr:uid="{00000000-0004-0000-0000-0000DE000000}"/>
    <hyperlink ref="I181" r:id="rId224" xr:uid="{00000000-0004-0000-0000-0000DF000000}"/>
    <hyperlink ref="I182" r:id="rId225" xr:uid="{00000000-0004-0000-0000-0000E0000000}"/>
    <hyperlink ref="I183" r:id="rId226" xr:uid="{00000000-0004-0000-0000-0000E1000000}"/>
    <hyperlink ref="I184" r:id="rId227" xr:uid="{00000000-0004-0000-0000-0000E2000000}"/>
    <hyperlink ref="I185" r:id="rId228" xr:uid="{00000000-0004-0000-0000-0000E3000000}"/>
    <hyperlink ref="I186" r:id="rId229" xr:uid="{00000000-0004-0000-0000-0000E4000000}"/>
    <hyperlink ref="I189" r:id="rId230" xr:uid="{00000000-0004-0000-0000-0000E5000000}"/>
    <hyperlink ref="I192" r:id="rId231" xr:uid="{00000000-0004-0000-0000-0000E6000000}"/>
    <hyperlink ref="I194" r:id="rId232" xr:uid="{00000000-0004-0000-0000-0000E7000000}"/>
    <hyperlink ref="I196" r:id="rId233" xr:uid="{00000000-0004-0000-0000-0000E8000000}"/>
    <hyperlink ref="I197" r:id="rId234" xr:uid="{00000000-0004-0000-0000-0000E9000000}"/>
    <hyperlink ref="I199" r:id="rId235" xr:uid="{00000000-0004-0000-0000-0000EA000000}"/>
    <hyperlink ref="I200" r:id="rId236" xr:uid="{00000000-0004-0000-0000-0000EB000000}"/>
    <hyperlink ref="I202" r:id="rId237" xr:uid="{00000000-0004-0000-0000-0000EC000000}"/>
    <hyperlink ref="I204" r:id="rId238" xr:uid="{00000000-0004-0000-0000-0000ED000000}"/>
    <hyperlink ref="I207" r:id="rId239" xr:uid="{00000000-0004-0000-0000-0000EE000000}"/>
    <hyperlink ref="I208" r:id="rId240" xr:uid="{00000000-0004-0000-0000-0000EF000000}"/>
    <hyperlink ref="I209" r:id="rId241" xr:uid="{00000000-0004-0000-0000-0000F0000000}"/>
    <hyperlink ref="I210" r:id="rId242" xr:uid="{00000000-0004-0000-0000-0000F1000000}"/>
    <hyperlink ref="I214" r:id="rId243" xr:uid="{00000000-0004-0000-0000-0000F2000000}"/>
    <hyperlink ref="I224" r:id="rId244" xr:uid="{00000000-0004-0000-0000-0000F3000000}"/>
    <hyperlink ref="I231" r:id="rId245" xr:uid="{00000000-0004-0000-0000-0000F4000000}"/>
    <hyperlink ref="I232" r:id="rId246" xr:uid="{00000000-0004-0000-0000-0000F5000000}"/>
    <hyperlink ref="I240" r:id="rId247" xr:uid="{00000000-0004-0000-0000-0000F6000000}"/>
    <hyperlink ref="I241" r:id="rId248" xr:uid="{00000000-0004-0000-0000-0000F7000000}"/>
    <hyperlink ref="I243" r:id="rId249" xr:uid="{00000000-0004-0000-0000-0000F8000000}"/>
  </hyperlinks>
  <printOptions horizontalCentered="1"/>
  <pageMargins left="0.25" right="0.25" top="0.5" bottom="0.5" header="0" footer="0.25"/>
  <pageSetup paperSize="9" orientation="landscape" verticalDpi="0" r:id="rId250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159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 COMPUTER</dc:creator>
  <cp:lastModifiedBy>satbir chauhan</cp:lastModifiedBy>
  <dcterms:created xsi:type="dcterms:W3CDTF">2021-01-23T08:54:16Z</dcterms:created>
  <dcterms:modified xsi:type="dcterms:W3CDTF">2021-02-04T11:33:58Z</dcterms:modified>
</cp:coreProperties>
</file>