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bi\Downloads\book_exhibition\book_exhibition\capital\"/>
    </mc:Choice>
  </mc:AlternateContent>
  <xr:revisionPtr revIDLastSave="0" documentId="13_ncr:1_{0004B46F-AD17-477A-AA60-0B1001EDB751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134" i="1" l="1"/>
  <c r="I13" i="1"/>
  <c r="I38" i="1"/>
  <c r="I605" i="1"/>
  <c r="I794" i="1"/>
  <c r="I774" i="1"/>
  <c r="I764" i="1"/>
  <c r="I751" i="1"/>
  <c r="I737" i="1"/>
  <c r="I712" i="1"/>
  <c r="I699" i="1"/>
  <c r="I639" i="1"/>
  <c r="I621" i="1"/>
  <c r="I599" i="1"/>
  <c r="I573" i="1"/>
  <c r="I559" i="1"/>
  <c r="I513" i="1"/>
  <c r="I464" i="1"/>
  <c r="I427" i="1"/>
  <c r="I387" i="1"/>
  <c r="I356" i="1"/>
  <c r="I261" i="1"/>
  <c r="I213" i="1"/>
  <c r="I189" i="1"/>
  <c r="I140" i="1"/>
  <c r="I72" i="1"/>
  <c r="I44" i="1"/>
  <c r="I7" i="1"/>
  <c r="I671" i="1"/>
  <c r="I816" i="1"/>
  <c r="I216" i="1"/>
  <c r="I785" i="1"/>
  <c r="I453" i="1"/>
  <c r="I21" i="1"/>
  <c r="I177" i="1"/>
  <c r="I593" i="1"/>
  <c r="I150" i="1"/>
  <c r="I337" i="1"/>
  <c r="I110" i="1"/>
  <c r="I70" i="1"/>
  <c r="I11" i="1"/>
  <c r="I467" i="1"/>
  <c r="I469" i="1"/>
  <c r="I132" i="1"/>
  <c r="I30" i="1"/>
  <c r="I180" i="1"/>
  <c r="I662" i="1"/>
  <c r="I732" i="1"/>
  <c r="I347" i="1"/>
  <c r="I481" i="1"/>
  <c r="I47" i="1"/>
  <c r="I378" i="1"/>
  <c r="I83" i="1"/>
  <c r="I581" i="1"/>
  <c r="I689" i="1"/>
  <c r="I694" i="1"/>
  <c r="I631" i="1"/>
  <c r="I451" i="1"/>
  <c r="I630" i="1"/>
  <c r="I698" i="1"/>
  <c r="I154" i="1"/>
  <c r="I165" i="1"/>
  <c r="I200" i="1"/>
  <c r="I466" i="1"/>
  <c r="I627" i="1"/>
  <c r="I742" i="1"/>
  <c r="I117" i="1"/>
  <c r="I127" i="1"/>
  <c r="I172" i="1"/>
  <c r="I459" i="1"/>
  <c r="I665" i="1"/>
  <c r="I722" i="1"/>
  <c r="I819" i="1"/>
  <c r="I148" i="1"/>
  <c r="I505" i="1"/>
  <c r="I53" i="1"/>
  <c r="I79" i="1"/>
  <c r="I782" i="1"/>
  <c r="I14" i="1"/>
  <c r="I18" i="1"/>
  <c r="I32" i="1"/>
  <c r="I46" i="1"/>
  <c r="I56" i="1"/>
  <c r="I67" i="1"/>
  <c r="I76" i="1"/>
  <c r="I82" i="1"/>
  <c r="I104" i="1"/>
  <c r="I143" i="1"/>
  <c r="I155" i="1"/>
  <c r="I164" i="1"/>
  <c r="I196" i="1"/>
  <c r="I203" i="1"/>
  <c r="I204" i="1"/>
  <c r="I247" i="1"/>
  <c r="I255" i="1"/>
  <c r="I259" i="1"/>
  <c r="I264" i="1"/>
  <c r="I271" i="1"/>
  <c r="I323" i="1"/>
  <c r="I357" i="1"/>
  <c r="I358" i="1"/>
  <c r="I381" i="1"/>
  <c r="I389" i="1"/>
  <c r="I406" i="1"/>
  <c r="I410" i="1"/>
  <c r="I438" i="1"/>
  <c r="I446" i="1"/>
  <c r="I447" i="1"/>
  <c r="I482" i="1"/>
  <c r="I507" i="1"/>
  <c r="I512" i="1"/>
  <c r="I515" i="1"/>
  <c r="I549" i="1"/>
  <c r="I556" i="1"/>
  <c r="I565" i="1"/>
  <c r="I566" i="1"/>
  <c r="I567" i="1"/>
  <c r="I584" i="1"/>
  <c r="I589" i="1"/>
  <c r="I597" i="1"/>
  <c r="I606" i="1"/>
  <c r="I607" i="1"/>
  <c r="I615" i="1"/>
  <c r="I622" i="1"/>
  <c r="I632" i="1"/>
  <c r="I635" i="1"/>
  <c r="I640" i="1"/>
  <c r="I652" i="1"/>
  <c r="I653" i="1"/>
  <c r="I708" i="1"/>
  <c r="I709" i="1"/>
  <c r="I711" i="1"/>
  <c r="I716" i="1"/>
  <c r="I718" i="1"/>
  <c r="I726" i="1"/>
  <c r="I741" i="1"/>
  <c r="I744" i="1"/>
  <c r="I745" i="1"/>
  <c r="I755" i="1"/>
  <c r="I757" i="1"/>
  <c r="I758" i="1"/>
  <c r="I766" i="1"/>
  <c r="I770" i="1"/>
  <c r="I771" i="1"/>
  <c r="I777" i="1"/>
  <c r="I781" i="1"/>
  <c r="I783" i="1"/>
  <c r="I799" i="1"/>
  <c r="I801" i="1"/>
  <c r="I809" i="1"/>
  <c r="I50" i="1"/>
  <c r="I797" i="1"/>
  <c r="I41" i="1"/>
  <c r="I4" i="1"/>
  <c r="I649" i="1"/>
  <c r="I5" i="1"/>
  <c r="I74" i="1"/>
  <c r="I75" i="1"/>
  <c r="I77" i="1"/>
  <c r="I101" i="1"/>
  <c r="I118" i="1"/>
  <c r="I122" i="1"/>
  <c r="I133" i="1"/>
  <c r="I145" i="1"/>
  <c r="I151" i="1"/>
  <c r="I166" i="1"/>
  <c r="I173" i="1"/>
  <c r="I178" i="1"/>
  <c r="I190" i="1"/>
  <c r="I198" i="1"/>
  <c r="I205" i="1"/>
  <c r="I210" i="1"/>
  <c r="I211" i="1"/>
  <c r="I214" i="1"/>
  <c r="I222" i="1"/>
  <c r="I226" i="1"/>
  <c r="I248" i="1"/>
  <c r="I277" i="1"/>
  <c r="I286" i="1"/>
  <c r="I296" i="1"/>
  <c r="I309" i="1"/>
  <c r="I322" i="1"/>
  <c r="I324" i="1"/>
  <c r="I343" i="1"/>
  <c r="I348" i="1"/>
  <c r="I351" i="1"/>
  <c r="I366" i="1"/>
  <c r="I377" i="1"/>
  <c r="I379" i="1"/>
  <c r="I388" i="1"/>
  <c r="I399" i="1"/>
  <c r="I405" i="1"/>
  <c r="I407" i="1"/>
  <c r="I408" i="1"/>
  <c r="I421" i="1"/>
  <c r="I437" i="1"/>
  <c r="I444" i="1"/>
  <c r="I474" i="1"/>
  <c r="I479" i="1"/>
  <c r="I503" i="1"/>
  <c r="I562" i="1"/>
  <c r="I614" i="1"/>
  <c r="I619" i="1"/>
  <c r="I654" i="1"/>
  <c r="I659" i="1"/>
  <c r="I683" i="1"/>
  <c r="I697" i="1"/>
  <c r="I721" i="1"/>
  <c r="I762" i="1"/>
  <c r="I773" i="1"/>
  <c r="I793" i="1"/>
  <c r="I798" i="1"/>
  <c r="I814" i="1"/>
  <c r="I815" i="1"/>
  <c r="I212" i="1"/>
  <c r="I504" i="1"/>
  <c r="I595" i="1"/>
  <c r="I715" i="1"/>
  <c r="I306" i="1"/>
  <c r="I369" i="1"/>
  <c r="I746" i="1"/>
  <c r="I680" i="1"/>
  <c r="I821" i="1"/>
  <c r="I252" i="1"/>
  <c r="I15" i="1"/>
  <c r="I336" i="1"/>
  <c r="I395" i="1"/>
  <c r="I468" i="1"/>
  <c r="I493" i="1"/>
  <c r="I458" i="1"/>
  <c r="I29" i="1"/>
  <c r="I36" i="1"/>
  <c r="I106" i="1"/>
  <c r="I111" i="1"/>
  <c r="I253" i="1"/>
  <c r="I256" i="1"/>
  <c r="I305" i="1"/>
  <c r="I329" i="1"/>
  <c r="I423" i="1"/>
  <c r="I450" i="1"/>
  <c r="I508" i="1"/>
  <c r="I555" i="1"/>
  <c r="I136" i="1"/>
  <c r="I17" i="1"/>
  <c r="I49" i="1"/>
  <c r="I181" i="1"/>
  <c r="I258" i="1"/>
  <c r="I171" i="1"/>
  <c r="I295" i="1"/>
  <c r="I414" i="1"/>
  <c r="I497" i="1"/>
  <c r="I570" i="1"/>
  <c r="I578" i="1"/>
  <c r="I650" i="1"/>
  <c r="I655" i="1"/>
  <c r="I669" i="1"/>
  <c r="I10" i="1"/>
  <c r="I24" i="1"/>
  <c r="I26" i="1"/>
  <c r="I31" i="1"/>
  <c r="I51" i="1"/>
  <c r="I62" i="1"/>
  <c r="I63" i="1"/>
  <c r="I66" i="1"/>
  <c r="I68" i="1"/>
  <c r="I69" i="1"/>
  <c r="I71" i="1"/>
  <c r="I84" i="1"/>
  <c r="I94" i="1"/>
  <c r="I95" i="1"/>
  <c r="I98" i="1"/>
  <c r="I99" i="1"/>
  <c r="I100" i="1"/>
  <c r="I103" i="1"/>
  <c r="I105" i="1"/>
  <c r="I107" i="1"/>
  <c r="I108" i="1"/>
  <c r="I109" i="1"/>
  <c r="I138" i="1"/>
  <c r="I156" i="1"/>
  <c r="I158" i="1"/>
  <c r="I160" i="1"/>
  <c r="I162" i="1"/>
  <c r="I163" i="1"/>
  <c r="I168" i="1"/>
  <c r="I169" i="1"/>
  <c r="I170" i="1"/>
  <c r="I174" i="1"/>
  <c r="I182" i="1"/>
  <c r="I183" i="1"/>
  <c r="I184" i="1"/>
  <c r="I195" i="1"/>
  <c r="I199" i="1"/>
  <c r="I206" i="1"/>
  <c r="I217" i="1"/>
  <c r="I218" i="1"/>
  <c r="I220" i="1"/>
  <c r="I223" i="1"/>
  <c r="I237" i="1"/>
  <c r="I242" i="1"/>
  <c r="I249" i="1"/>
  <c r="I251" i="1"/>
  <c r="I254" i="1"/>
  <c r="I257" i="1"/>
  <c r="I263" i="1"/>
  <c r="I266" i="1"/>
  <c r="I268" i="1"/>
  <c r="I274" i="1"/>
  <c r="I280" i="1"/>
  <c r="I281" i="1"/>
  <c r="I291" i="1"/>
  <c r="I293" i="1"/>
  <c r="I308" i="1"/>
  <c r="I317" i="1"/>
  <c r="I326" i="1"/>
  <c r="I327" i="1"/>
  <c r="I328" i="1"/>
  <c r="I339" i="1"/>
  <c r="I340" i="1"/>
  <c r="I341" i="1"/>
  <c r="I344" i="1"/>
  <c r="I354" i="1"/>
  <c r="I355" i="1"/>
  <c r="I363" i="1"/>
  <c r="I373" i="1"/>
  <c r="I375" i="1"/>
  <c r="I376" i="1"/>
  <c r="I383" i="1"/>
  <c r="I384" i="1"/>
  <c r="I392" i="1"/>
  <c r="I394" i="1"/>
  <c r="I396" i="1"/>
  <c r="I416" i="1"/>
  <c r="I417" i="1"/>
  <c r="I418" i="1"/>
  <c r="I422" i="1"/>
  <c r="I426" i="1"/>
  <c r="I436" i="1"/>
  <c r="I440" i="1"/>
  <c r="I442" i="1"/>
  <c r="I443" i="1"/>
  <c r="I449" i="1"/>
  <c r="I452" i="1"/>
  <c r="I454" i="1"/>
  <c r="I462" i="1"/>
  <c r="I465" i="1"/>
  <c r="I470" i="1"/>
  <c r="I475" i="1"/>
  <c r="I476" i="1"/>
  <c r="I480" i="1"/>
  <c r="I483" i="1"/>
  <c r="I484" i="1"/>
  <c r="I488" i="1"/>
  <c r="I490" i="1"/>
  <c r="I491" i="1"/>
  <c r="I494" i="1"/>
  <c r="I498" i="1"/>
  <c r="I501" i="1"/>
  <c r="I514" i="1"/>
  <c r="I518" i="1"/>
  <c r="I521" i="1"/>
  <c r="I529" i="1"/>
  <c r="I533" i="1"/>
  <c r="I535" i="1"/>
  <c r="I536" i="1"/>
  <c r="I537" i="1"/>
  <c r="I540" i="1"/>
  <c r="I541" i="1"/>
  <c r="I545" i="1"/>
  <c r="I548" i="1"/>
  <c r="I553" i="1"/>
  <c r="I564" i="1"/>
  <c r="I568" i="1"/>
  <c r="I569" i="1"/>
  <c r="I571" i="1"/>
  <c r="I572" i="1"/>
  <c r="I574" i="1"/>
  <c r="I579" i="1"/>
  <c r="I582" i="1"/>
  <c r="I583" i="1"/>
  <c r="I604" i="1"/>
  <c r="I608" i="1"/>
  <c r="I611" i="1"/>
  <c r="I617" i="1"/>
  <c r="I628" i="1"/>
  <c r="I629" i="1"/>
  <c r="I633" i="1"/>
  <c r="I637" i="1"/>
  <c r="I641" i="1"/>
  <c r="I642" i="1"/>
  <c r="I646" i="1"/>
  <c r="I648" i="1"/>
  <c r="I651" i="1"/>
  <c r="I657" i="1"/>
  <c r="I663" i="1"/>
  <c r="I667" i="1"/>
  <c r="I672" i="1"/>
  <c r="I674" i="1"/>
  <c r="I677" i="1"/>
  <c r="I678" i="1"/>
  <c r="I679" i="1"/>
  <c r="I681" i="1"/>
  <c r="I696" i="1"/>
  <c r="I705" i="1"/>
  <c r="I710" i="1"/>
  <c r="I717" i="1"/>
  <c r="I719" i="1"/>
  <c r="I720" i="1"/>
  <c r="I723" i="1"/>
  <c r="I729" i="1"/>
  <c r="I734" i="1"/>
  <c r="I735" i="1"/>
  <c r="I738" i="1"/>
  <c r="I739" i="1"/>
  <c r="I749" i="1"/>
  <c r="I750" i="1"/>
  <c r="I752" i="1"/>
  <c r="I753" i="1"/>
  <c r="I756" i="1"/>
  <c r="I760" i="1"/>
  <c r="I761" i="1"/>
  <c r="I763" i="1"/>
  <c r="I772" i="1"/>
  <c r="I778" i="1"/>
  <c r="I792" i="1"/>
  <c r="I795" i="1"/>
  <c r="I800" i="1"/>
  <c r="I802" i="1"/>
  <c r="I810" i="1"/>
  <c r="I822" i="1"/>
  <c r="I823" i="1"/>
  <c r="I786" i="1"/>
  <c r="I227" i="1"/>
  <c r="I670" i="1"/>
  <c r="I413" i="1"/>
  <c r="I400" i="1"/>
  <c r="I602" i="1"/>
  <c r="I9" i="1"/>
  <c r="I33" i="1"/>
  <c r="I34" i="1"/>
  <c r="I59" i="1"/>
  <c r="I61" i="1"/>
  <c r="I78" i="1"/>
  <c r="I80" i="1"/>
  <c r="I97" i="1"/>
  <c r="I120" i="1"/>
  <c r="I123" i="1"/>
  <c r="I147" i="1"/>
  <c r="I152" i="1"/>
  <c r="I153" i="1"/>
  <c r="I197" i="1"/>
  <c r="I202" i="1"/>
  <c r="I215" i="1"/>
  <c r="I230" i="1"/>
  <c r="I240" i="1"/>
  <c r="I250" i="1"/>
  <c r="I265" i="1"/>
  <c r="I267" i="1"/>
  <c r="I276" i="1"/>
  <c r="I278" i="1"/>
  <c r="I279" i="1"/>
  <c r="I313" i="1"/>
  <c r="I325" i="1"/>
  <c r="I331" i="1"/>
  <c r="I332" i="1"/>
  <c r="I335" i="1"/>
  <c r="I338" i="1"/>
  <c r="I342" i="1"/>
  <c r="I364" i="1"/>
  <c r="I385" i="1"/>
  <c r="I390" i="1"/>
  <c r="I401" i="1"/>
  <c r="I403" i="1"/>
  <c r="I409" i="1"/>
  <c r="I420" i="1"/>
  <c r="I428" i="1"/>
  <c r="I429" i="1"/>
  <c r="I435" i="1"/>
  <c r="I460" i="1"/>
  <c r="I489" i="1"/>
  <c r="I492" i="1"/>
  <c r="I495" i="1"/>
  <c r="I502" i="1"/>
  <c r="I531" i="1"/>
  <c r="I538" i="1"/>
  <c r="I554" i="1"/>
  <c r="I558" i="1"/>
  <c r="I560" i="1"/>
  <c r="I575" i="1"/>
  <c r="I586" i="1"/>
  <c r="I598" i="1"/>
  <c r="I609" i="1"/>
  <c r="I616" i="1"/>
  <c r="I620" i="1"/>
  <c r="I634" i="1"/>
  <c r="I638" i="1"/>
  <c r="I666" i="1"/>
  <c r="I673" i="1"/>
  <c r="I676" i="1"/>
  <c r="I682" i="1"/>
  <c r="I684" i="1"/>
  <c r="I767" i="1"/>
  <c r="I768" i="1"/>
  <c r="I779" i="1"/>
  <c r="I780" i="1"/>
  <c r="I789" i="1"/>
  <c r="I791" i="1"/>
  <c r="I806" i="1"/>
  <c r="I811" i="1"/>
  <c r="I645" i="1"/>
</calcChain>
</file>

<file path=xl/sharedStrings.xml><?xml version="1.0" encoding="utf-8"?>
<sst xmlns="http://schemas.openxmlformats.org/spreadsheetml/2006/main" count="4305" uniqueCount="2479">
  <si>
    <t>ISBN</t>
  </si>
  <si>
    <t>BookName</t>
  </si>
  <si>
    <t>AuthorName</t>
  </si>
  <si>
    <t>Publisher</t>
  </si>
  <si>
    <t>SalePrice</t>
  </si>
  <si>
    <t>SaleCurrency</t>
  </si>
  <si>
    <t>Crc</t>
  </si>
  <si>
    <t>£</t>
  </si>
  <si>
    <t>An Introduction To Computational Risk Management Of Equity-Linked Insurance</t>
  </si>
  <si>
    <t>Feng</t>
  </si>
  <si>
    <t>T/F</t>
  </si>
  <si>
    <t>Healthy Homes</t>
  </si>
  <si>
    <t>Baker</t>
  </si>
  <si>
    <t>Routledge</t>
  </si>
  <si>
    <t>Modern Electrosynthetic Methods In Organic Chemistry</t>
  </si>
  <si>
    <t>Marken</t>
  </si>
  <si>
    <t>Printed Resonant Periodic Structures And Their Applications</t>
  </si>
  <si>
    <t>Abegaonkar</t>
  </si>
  <si>
    <t>Crc Press</t>
  </si>
  <si>
    <t>Roadwork : Theory And Practice</t>
  </si>
  <si>
    <t>Malcolm Copson</t>
  </si>
  <si>
    <t>Super-Resolution Imaging In Biomedicine</t>
  </si>
  <si>
    <t>Diaspro</t>
  </si>
  <si>
    <t>Transport Systems: Modelling, Planning, And Evaluation</t>
  </si>
  <si>
    <t>Janic</t>
  </si>
  <si>
    <t>Understanding Global Security</t>
  </si>
  <si>
    <t>Peter Hough</t>
  </si>
  <si>
    <t>An Elementary Transition To Abstract Mathematics</t>
  </si>
  <si>
    <t>Effinger</t>
  </si>
  <si>
    <t>Computer Intensive Methods In Statistics</t>
  </si>
  <si>
    <t>Zwanzig</t>
  </si>
  <si>
    <t>Kumar</t>
  </si>
  <si>
    <t>Innovative Statistics In Regulatory Science</t>
  </si>
  <si>
    <t>Chow</t>
  </si>
  <si>
    <t>Bayesian Hierarchical Models</t>
  </si>
  <si>
    <t>Congdon</t>
  </si>
  <si>
    <t>Practical Multivariate Analysis</t>
  </si>
  <si>
    <t>Afifi</t>
  </si>
  <si>
    <t>Principles Of Sustainable Energy Systems, Third Edition</t>
  </si>
  <si>
    <t>Chuck Kutsche</t>
  </si>
  <si>
    <t>Spherical Geometry And Its Applications</t>
  </si>
  <si>
    <t>Whittlesey</t>
  </si>
  <si>
    <t>Statistical Mechanics Of Liquids And Solutions</t>
  </si>
  <si>
    <t>Kjellander</t>
  </si>
  <si>
    <t>Electrostatic Discharge Protection: Advances And Applications</t>
  </si>
  <si>
    <t>Liou</t>
  </si>
  <si>
    <t>Fundamentals Of Tunnel Field-Effect Transistors</t>
  </si>
  <si>
    <t>Saurabh</t>
  </si>
  <si>
    <t>Illustrated Encyclopedia Of Applied And Engineering Physics, Three-Volume Set</t>
  </si>
  <si>
    <t>Splinter</t>
  </si>
  <si>
    <t>Renewable Energy Systems 2 Vols Set</t>
  </si>
  <si>
    <t>Belu</t>
  </si>
  <si>
    <t>Site Assessment And Monitoring Tools  : Engineering Tools For Environmental Risk Management: 3.</t>
  </si>
  <si>
    <t>Katalin Gruiz</t>
  </si>
  <si>
    <t>The Fundamentals Of Radiation Thermometers</t>
  </si>
  <si>
    <t>Coates</t>
  </si>
  <si>
    <t>Data Science</t>
  </si>
  <si>
    <t>Memon</t>
  </si>
  <si>
    <t>Mathematical Modeling With Excel</t>
  </si>
  <si>
    <t>Albright</t>
  </si>
  <si>
    <t>Renewable Energy Systems</t>
  </si>
  <si>
    <t>Strezov</t>
  </si>
  <si>
    <t>Statistics In Engineering, Second Edition</t>
  </si>
  <si>
    <t>Metcalfe</t>
  </si>
  <si>
    <t>Solar Silicon Processes</t>
  </si>
  <si>
    <t>Ceccaroli</t>
  </si>
  <si>
    <t>Wave Propagation In Materials And Structures</t>
  </si>
  <si>
    <t>Gopalakrishnan</t>
  </si>
  <si>
    <t>Environmental Engineering V</t>
  </si>
  <si>
    <t>Pawlowska</t>
  </si>
  <si>
    <t>Alternative Fuel Vehicles</t>
  </si>
  <si>
    <t>Denton</t>
  </si>
  <si>
    <t>Adaptive Control For Robotic Manipulators</t>
  </si>
  <si>
    <t>Zhang</t>
  </si>
  <si>
    <t>Advanced Optimization And Decision-Making Techniques In Textile Manufacturing</t>
  </si>
  <si>
    <t>Ghosh</t>
  </si>
  <si>
    <t>Algorithmics Of Nonuniformity: Tools And Paradigms</t>
  </si>
  <si>
    <t>Hofri</t>
  </si>
  <si>
    <t>9780367203115</t>
  </si>
  <si>
    <t>Confronting Global Climate Change</t>
  </si>
  <si>
    <t>Harris</t>
  </si>
  <si>
    <t>Convective Heat Transfer In Porous Media</t>
  </si>
  <si>
    <t>Mahmoudi</t>
  </si>
  <si>
    <t>Disturbance Ecology And Biological Diversity</t>
  </si>
  <si>
    <t>Beever</t>
  </si>
  <si>
    <t>Handbook Of Drought And Water Scarcity (3 Volume Set)</t>
  </si>
  <si>
    <t>Eslamian</t>
  </si>
  <si>
    <t>Introduction To Earthquake Engineering</t>
  </si>
  <si>
    <t>Estrada</t>
  </si>
  <si>
    <t>Knot Projections</t>
  </si>
  <si>
    <t>Ito</t>
  </si>
  <si>
    <t>Chapman &amp; Hall</t>
  </si>
  <si>
    <t>9780367348397</t>
  </si>
  <si>
    <t>Measure and Integration</t>
  </si>
  <si>
    <t>NAIR</t>
  </si>
  <si>
    <t>Microcomputed Tomography: Methodology And Applications, Second Edition</t>
  </si>
  <si>
    <t>Stock</t>
  </si>
  <si>
    <t>Microwave Integrated Circuit Components Design Through Matlab®</t>
  </si>
  <si>
    <t>Raghavan</t>
  </si>
  <si>
    <t>Ng</t>
  </si>
  <si>
    <t>Reducing Operational Costs In Composites Manufacturing</t>
  </si>
  <si>
    <t>Travis</t>
  </si>
  <si>
    <t>The Concept Of Monument In Achaemenid Empire</t>
  </si>
  <si>
    <t>Soheil</t>
  </si>
  <si>
    <t>Transport Phenomena In Dispersed Media</t>
  </si>
  <si>
    <t>Kelbaliyev</t>
  </si>
  <si>
    <t>Carbonaceous Materials And Future Energy</t>
  </si>
  <si>
    <t>Dey</t>
  </si>
  <si>
    <t>Classical Mechanics In Geophysical Fluid Dynamics</t>
  </si>
  <si>
    <t>Morita</t>
  </si>
  <si>
    <t>Coefficient Of Variation And Machine Learning Applications</t>
  </si>
  <si>
    <t>Bindu</t>
  </si>
  <si>
    <t>Critical And Rare Earth Elements</t>
  </si>
  <si>
    <t>Abhilash</t>
  </si>
  <si>
    <t>Electric Power</t>
  </si>
  <si>
    <t>Ten</t>
  </si>
  <si>
    <t>Membrane Distillation</t>
  </si>
  <si>
    <t>Lu</t>
  </si>
  <si>
    <t>Microwave Absorbing Materials</t>
  </si>
  <si>
    <t>Duan</t>
  </si>
  <si>
    <t>Pan Stanford</t>
  </si>
  <si>
    <t>Nanocomposite, Ceramic, And Thin Film Scintillators</t>
  </si>
  <si>
    <t>Nikl</t>
  </si>
  <si>
    <t>Sharp Focusing Of Laser Light</t>
  </si>
  <si>
    <t>Kotlyar</t>
  </si>
  <si>
    <t>Sustainable Construction</t>
  </si>
  <si>
    <t>Halliday</t>
  </si>
  <si>
    <t>Water Management</t>
  </si>
  <si>
    <t>Mujtaba</t>
  </si>
  <si>
    <t>Water Resources</t>
  </si>
  <si>
    <t>Joseph Holden</t>
  </si>
  <si>
    <t>Computational Partial Differential Equations Using Matlab®</t>
  </si>
  <si>
    <t>Li</t>
  </si>
  <si>
    <t>Micro-Electro Discharge Machining</t>
  </si>
  <si>
    <t>Sidpara</t>
  </si>
  <si>
    <t>Nanotechnology</t>
  </si>
  <si>
    <t>Mazumder</t>
  </si>
  <si>
    <t>Small Wind Turbines For Electricity And Irrigation</t>
  </si>
  <si>
    <t>Alejandro Rosato</t>
  </si>
  <si>
    <t>An Introduction To Signal Processing For Non-Engineers</t>
  </si>
  <si>
    <t>Samani</t>
  </si>
  <si>
    <t>Basic Chemical Concepts And Tables</t>
  </si>
  <si>
    <t>Hoenig</t>
  </si>
  <si>
    <t>Transition Engineering</t>
  </si>
  <si>
    <t>Krumdieck</t>
  </si>
  <si>
    <t>3D Cell Culture</t>
  </si>
  <si>
    <t>Ranjna C. Dutta</t>
  </si>
  <si>
    <t>Medicinal Chemistry</t>
  </si>
  <si>
    <t>Dunlap</t>
  </si>
  <si>
    <t>Advances In Technologies For Producing Food-Relevant Polyphenols</t>
  </si>
  <si>
    <t>Valenzuela</t>
  </si>
  <si>
    <t>Airborne Occupational Hazards In Sewer Systems</t>
  </si>
  <si>
    <t>Forsgren</t>
  </si>
  <si>
    <t>Blackbody Radiation</t>
  </si>
  <si>
    <t>Stewart</t>
  </si>
  <si>
    <t>Buildings And Schubert Schemes</t>
  </si>
  <si>
    <t>Contou-Carrere</t>
  </si>
  <si>
    <t>Environmental Ion Exchange</t>
  </si>
  <si>
    <t>Wachinski</t>
  </si>
  <si>
    <t>Essentials Of A Successful Biostatistical Collaboration</t>
  </si>
  <si>
    <t>Earnest</t>
  </si>
  <si>
    <t>Fundamentals Of Sustainability In Civil Engineering</t>
  </si>
  <si>
    <t>Braham</t>
  </si>
  <si>
    <t>Green Building, Environment, Energy And Civil Engineering</t>
  </si>
  <si>
    <t>Kao</t>
  </si>
  <si>
    <t>Introduction To Nonimaging Optics 2E</t>
  </si>
  <si>
    <t>Chaves</t>
  </si>
  <si>
    <t>Life-Cycle Of Engineering Systems: Emphasis On Sustainable Civil Infrastructure</t>
  </si>
  <si>
    <t>Barnes</t>
  </si>
  <si>
    <t>Materials Design Using Computational Intelligence Techniques</t>
  </si>
  <si>
    <t>Datta</t>
  </si>
  <si>
    <t>Natural Decadal Climate Variability</t>
  </si>
  <si>
    <t>Mehta</t>
  </si>
  <si>
    <t>Phylogenomic Data Acquisition</t>
  </si>
  <si>
    <t>Jennings</t>
  </si>
  <si>
    <t>Colour Atlas Of Glacial Phenomena</t>
  </si>
  <si>
    <t>Hambrey</t>
  </si>
  <si>
    <t>Advanced Digital Optical Communications, Second Edition</t>
  </si>
  <si>
    <t>Binh</t>
  </si>
  <si>
    <t>An Introduction To Applied Electromagnetics And Optics</t>
  </si>
  <si>
    <t>Mitin</t>
  </si>
  <si>
    <t>Dental Statistics Made Easy, Third Edition</t>
  </si>
  <si>
    <t>Smeeton</t>
  </si>
  <si>
    <t>Essentials Of Nonlinear Circuit Dynamics With Matlab® And Laboratory .</t>
  </si>
  <si>
    <t>Buscarino</t>
  </si>
  <si>
    <t>CRIMINAL DISMEMBERMENT: FORENSIC AND INVESTIGATIVE ANALYSIS</t>
  </si>
  <si>
    <t>BLACK</t>
  </si>
  <si>
    <t>Fuel Cells, Dynamic Modeling And Control With Power</t>
  </si>
  <si>
    <t>Diong</t>
  </si>
  <si>
    <t>Lactic Acid Fermentation Of Fruits And Vegetables</t>
  </si>
  <si>
    <t>Paramithiotis</t>
  </si>
  <si>
    <t>Nanofiltration Membranes</t>
  </si>
  <si>
    <t>Jye</t>
  </si>
  <si>
    <t>Polymer Brushes: Substrates, Technologies, And Properties</t>
  </si>
  <si>
    <t>Mittal</t>
  </si>
  <si>
    <t>Power System Transients</t>
  </si>
  <si>
    <t>Ametani</t>
  </si>
  <si>
    <t>Progress In Renewable Energies Offshore</t>
  </si>
  <si>
    <t>Soares</t>
  </si>
  <si>
    <t>Routledge Handbook Of African Security</t>
  </si>
  <si>
    <t>Hentz</t>
  </si>
  <si>
    <t>Routledge Handbook Of Chinese Security</t>
  </si>
  <si>
    <t>Dittmer</t>
  </si>
  <si>
    <t>Schistosoma</t>
  </si>
  <si>
    <t>Jamieson</t>
  </si>
  <si>
    <t>Singular Optics</t>
  </si>
  <si>
    <t>Gbur</t>
  </si>
  <si>
    <t>3D Integration In Vlsi Circuits</t>
  </si>
  <si>
    <t>Chaki</t>
  </si>
  <si>
    <t>A Future For Planning</t>
  </si>
  <si>
    <t>A Microscopic Submarine In My Blood</t>
  </si>
  <si>
    <t>Martel</t>
  </si>
  <si>
    <t>A Practical Guide To Graphics Reporting</t>
  </si>
  <si>
    <t>George-Palilonis</t>
  </si>
  <si>
    <t>Focal Press</t>
  </si>
  <si>
    <t>A Primer On Machine Learning Applications In Civil Engineering</t>
  </si>
  <si>
    <t>Deka</t>
  </si>
  <si>
    <t>Absolute Risk</t>
  </si>
  <si>
    <t>Pfeiffer</t>
  </si>
  <si>
    <t>Accounting For Construction</t>
  </si>
  <si>
    <t>Best</t>
  </si>
  <si>
    <t>Advanced Environmental Monitoring With Remote Sensing Time Series Data And R</t>
  </si>
  <si>
    <t>Gemitzi</t>
  </si>
  <si>
    <t>Advances And Trends In Engineering Sciences And Technologies Ii</t>
  </si>
  <si>
    <t>Ali</t>
  </si>
  <si>
    <t>Advances In Energy, Environment And Materials Science</t>
  </si>
  <si>
    <t>Wang</t>
  </si>
  <si>
    <t>Els</t>
  </si>
  <si>
    <t>$</t>
  </si>
  <si>
    <t>Affordable Housing For Smart Villages</t>
  </si>
  <si>
    <t>Hemanta Doloi</t>
  </si>
  <si>
    <t>Aging Is A Group-Selected Adaptation</t>
  </si>
  <si>
    <t>Mitteldorf</t>
  </si>
  <si>
    <t>Agricultural Landscapes</t>
  </si>
  <si>
    <t>Thorbeck</t>
  </si>
  <si>
    <t>Agroecology: The Universal Equations</t>
  </si>
  <si>
    <t>Wojtkowski</t>
  </si>
  <si>
    <t>Sullivan</t>
  </si>
  <si>
    <t>Air Pollution Control Technology Handbook Second Edition</t>
  </si>
  <si>
    <t>Schnelle</t>
  </si>
  <si>
    <t>Amateur Media</t>
  </si>
  <si>
    <t>Motrescu-Mayes</t>
  </si>
  <si>
    <t>An Architecture Manifesto</t>
  </si>
  <si>
    <t>Lahiji</t>
  </si>
  <si>
    <t>An Introduction To Graphene And Carbon Nanotubes</t>
  </si>
  <si>
    <t>Proctor Je</t>
  </si>
  <si>
    <t>Analysis On Function Spaces Of Musielak-Orlicz Type</t>
  </si>
  <si>
    <t>Lang</t>
  </si>
  <si>
    <t>Analytical Techniques In Electromagnetics</t>
  </si>
  <si>
    <t>Sadiku</t>
  </si>
  <si>
    <t>Ancient Egypt</t>
  </si>
  <si>
    <t>Ryan</t>
  </si>
  <si>
    <t>Anti-Fascism In Britain</t>
  </si>
  <si>
    <t>Copsey</t>
  </si>
  <si>
    <t>Applied Biclustering Methods For Big And High-Dimensional Data Using R</t>
  </si>
  <si>
    <t>Kasim</t>
  </si>
  <si>
    <t>Applied Mathematical Models And Experimental Approaches In Chemical Science</t>
  </si>
  <si>
    <t>Kodolov</t>
  </si>
  <si>
    <t>Apple Academic</t>
  </si>
  <si>
    <t>Applying Linguistics</t>
  </si>
  <si>
    <t>Mclntyre</t>
  </si>
  <si>
    <t>Architectural Conservation In Asia</t>
  </si>
  <si>
    <t>Stubbs</t>
  </si>
  <si>
    <t>Architecture And Agriculture</t>
  </si>
  <si>
    <t>Architecture And The Smart City</t>
  </si>
  <si>
    <t>Sergio M. Figueiredo</t>
  </si>
  <si>
    <t>Architecture Of Resistance</t>
  </si>
  <si>
    <t>Sharif</t>
  </si>
  <si>
    <t>Architecture, Space And Memory Of Resurrection In Northern Ireland</t>
  </si>
  <si>
    <t>Abdelmonem</t>
  </si>
  <si>
    <t>Arsenic In Groundwater</t>
  </si>
  <si>
    <t>Hassan</t>
  </si>
  <si>
    <t>Artificial &amp; Constructed Wetlands:</t>
  </si>
  <si>
    <t>Durán-Domínguez-De-Bazúa</t>
  </si>
  <si>
    <t>Atomic Force Microscopy</t>
  </si>
  <si>
    <t>Sanders</t>
  </si>
  <si>
    <t>Automobile Electrical And Electronic Systems</t>
  </si>
  <si>
    <t>Aviation Social Science: Research Methods In Practice</t>
  </si>
  <si>
    <t>Wiggins</t>
  </si>
  <si>
    <t>Basic Offshore Safety</t>
  </si>
  <si>
    <t>Khalique</t>
  </si>
  <si>
    <t>Bayesian Demographic Estimation And Forecasting</t>
  </si>
  <si>
    <t>Bryant</t>
  </si>
  <si>
    <t>Better Buildings</t>
  </si>
  <si>
    <t>Partington</t>
  </si>
  <si>
    <t>Biofuels</t>
  </si>
  <si>
    <t>Singh</t>
  </si>
  <si>
    <t>Biohythane</t>
  </si>
  <si>
    <t>Das</t>
  </si>
  <si>
    <t>Biomass For Biofuels</t>
  </si>
  <si>
    <t>Butkowska</t>
  </si>
  <si>
    <t>Biomaterials And Nanotechnology For Tissue Engineering</t>
  </si>
  <si>
    <t>Sethuraman</t>
  </si>
  <si>
    <t>Biomechanical Aspects Of Soft Tissues</t>
  </si>
  <si>
    <t>Loret</t>
  </si>
  <si>
    <t>Biomolecular Kinetics</t>
  </si>
  <si>
    <t>Bagshaw</t>
  </si>
  <si>
    <t>Biopesticides And Bioagents</t>
  </si>
  <si>
    <t>Anwer</t>
  </si>
  <si>
    <t>Biopolymers For Medical Applications</t>
  </si>
  <si>
    <t>Ruso</t>
  </si>
  <si>
    <t>Bioremediation</t>
  </si>
  <si>
    <t>Sharma</t>
  </si>
  <si>
    <t>Biotechnology: Recent Trends And Emerging Dimensions</t>
  </si>
  <si>
    <t>Bhargava</t>
  </si>
  <si>
    <t>Block Copolymer Nanocomposites</t>
  </si>
  <si>
    <t>Kortaberria</t>
  </si>
  <si>
    <t>Building Design, Construction And Performance In Tropical Climates</t>
  </si>
  <si>
    <t>Mike</t>
  </si>
  <si>
    <t>Building Energy Simulation</t>
  </si>
  <si>
    <t>Garg</t>
  </si>
  <si>
    <t>Building Enterprise Iot Applications</t>
  </si>
  <si>
    <t>Chandrasekar Vuppalapati</t>
  </si>
  <si>
    <t>Srivastava</t>
  </si>
  <si>
    <t>Cells In Evolutionary Biology</t>
  </si>
  <si>
    <t>Hall</t>
  </si>
  <si>
    <t>CRC</t>
  </si>
  <si>
    <t>Chemical Functionalization Of Carbon</t>
  </si>
  <si>
    <t>Thakur</t>
  </si>
  <si>
    <t>Chromatographic Analysis Of The Enviroment 4E</t>
  </si>
  <si>
    <t>Nollet</t>
  </si>
  <si>
    <t>Circuits And Systems For Security And Privacy</t>
  </si>
  <si>
    <t>Sheikhs</t>
  </si>
  <si>
    <t>Cognitive Systems Engineering</t>
  </si>
  <si>
    <t>Mcneese</t>
  </si>
  <si>
    <t>Smith</t>
  </si>
  <si>
    <t>Community-Built</t>
  </si>
  <si>
    <t>Melcher</t>
  </si>
  <si>
    <t>9781138039353</t>
  </si>
  <si>
    <t>Comparative Criminal Justice</t>
  </si>
  <si>
    <t>PAKES</t>
  </si>
  <si>
    <t>Jin</t>
  </si>
  <si>
    <t>Comprehensive Tectonics</t>
  </si>
  <si>
    <t>Gregory</t>
  </si>
  <si>
    <t>Computational Blood Cell Mechancis</t>
  </si>
  <si>
    <t>Cimrak</t>
  </si>
  <si>
    <t>Computational Modeling Of Inorganic Nanomaterials</t>
  </si>
  <si>
    <t>Bromley</t>
  </si>
  <si>
    <t>Computer Organization</t>
  </si>
  <si>
    <t>Lamadrid</t>
  </si>
  <si>
    <t>Concrete Design</t>
  </si>
  <si>
    <t>Paul</t>
  </si>
  <si>
    <t>Concrete Petrography 2Nd Edition</t>
  </si>
  <si>
    <t>Poole</t>
  </si>
  <si>
    <t>Constructing The Architect</t>
  </si>
  <si>
    <t>Bachman</t>
  </si>
  <si>
    <t>Constructing The Persuasive Portfolio</t>
  </si>
  <si>
    <t>Fletcher</t>
  </si>
  <si>
    <t>Construction Quality Management</t>
  </si>
  <si>
    <t>Howarth</t>
  </si>
  <si>
    <t>Contaminated Sediments In Freshwater Systems</t>
  </si>
  <si>
    <t>Spellman</t>
  </si>
  <si>
    <t>Contemporary Vernacular Design</t>
  </si>
  <si>
    <t>Nash</t>
  </si>
  <si>
    <t>Control And Dynamics In Power Systems And Microgrids</t>
  </si>
  <si>
    <t>Fan</t>
  </si>
  <si>
    <t>Control System Analysis And Identification With Matlab</t>
  </si>
  <si>
    <t>Deb</t>
  </si>
  <si>
    <t>Crc Standard Mathematical Tables And Formulas, 33Rd Edition</t>
  </si>
  <si>
    <t>Zwillinge</t>
  </si>
  <si>
    <t>Creating Urban Agricultural Systems</t>
  </si>
  <si>
    <t>Proksch</t>
  </si>
  <si>
    <t>Crime And Intelligence Analysis</t>
  </si>
  <si>
    <t>Grana</t>
  </si>
  <si>
    <t>Crime Prevention</t>
  </si>
  <si>
    <t>Cross-Cultural Analysis</t>
  </si>
  <si>
    <t>Eldad Davidov</t>
  </si>
  <si>
    <t>Culture Matters</t>
  </si>
  <si>
    <t>Zakaria</t>
  </si>
  <si>
    <t>Data-Driven Analytics For The Geological Storage Of Co2</t>
  </si>
  <si>
    <t>Mohaghegh</t>
  </si>
  <si>
    <t>Defining Contemporary Professionalism</t>
  </si>
  <si>
    <t>Jones</t>
  </si>
  <si>
    <t>Design Analysis In Rock Mechanics 3E</t>
  </si>
  <si>
    <t>Pariseau</t>
  </si>
  <si>
    <t>Design And Simulation Of Heavy Haul Locomotives And Trains</t>
  </si>
  <si>
    <t>Spiryagin</t>
  </si>
  <si>
    <t>Design Computing</t>
  </si>
  <si>
    <t>Johnson</t>
  </si>
  <si>
    <t>Diagramming The Big Idea</t>
  </si>
  <si>
    <t>Balmer</t>
  </si>
  <si>
    <t>Differential Equations For Engineers</t>
  </si>
  <si>
    <t>Kalbaugh</t>
  </si>
  <si>
    <t>Disability, Space, Architecture: A Reader</t>
  </si>
  <si>
    <t>Boys</t>
  </si>
  <si>
    <t>Discrete Mathematics With Ducks, Second Edition,</t>
  </si>
  <si>
    <t>Belcastro</t>
  </si>
  <si>
    <t>Displacement Development And Climate Change</t>
  </si>
  <si>
    <t>Distributed Sensor Arrays</t>
  </si>
  <si>
    <t>Naidu</t>
  </si>
  <si>
    <t>District Cooling</t>
  </si>
  <si>
    <t>Olama</t>
  </si>
  <si>
    <t>Doubly Fed Induction Generators</t>
  </si>
  <si>
    <t>Sanchez</t>
  </si>
  <si>
    <t>Drawing Imagining Building</t>
  </si>
  <si>
    <t>Emmons</t>
  </si>
  <si>
    <t>Drawing Parallels</t>
  </si>
  <si>
    <t>Lucas</t>
  </si>
  <si>
    <t>Drought And Water Crises</t>
  </si>
  <si>
    <t>Dynamical Systems-Based Soil Mechanics</t>
  </si>
  <si>
    <t>Joseph</t>
  </si>
  <si>
    <t>Ecological Restoration And Management Of Longleaf Pine Forests</t>
  </si>
  <si>
    <t>Kirkman</t>
  </si>
  <si>
    <t>Ecology And Management Of Terrestrial Vertebrate Invasive Species In The United States</t>
  </si>
  <si>
    <t>Pitt</t>
  </si>
  <si>
    <t>9781138626638</t>
  </si>
  <si>
    <t>EFFICIENCY AND POWER IN ENERGY CONVERSION AND STORAGE</t>
  </si>
  <si>
    <t>CHRISTEN</t>
  </si>
  <si>
    <t>Elastic Scattering Of Electromagnetic Radiation: Analytic Solutions In Diverse Backgrounds</t>
  </si>
  <si>
    <t>Subodh Kumar Sharma</t>
  </si>
  <si>
    <t>Electric Generators Handbook Two Vols. Set</t>
  </si>
  <si>
    <t>Boldea</t>
  </si>
  <si>
    <t>Electrical Engineering For Non-Electrical Engineers, Second Edition</t>
  </si>
  <si>
    <t>Rauf</t>
  </si>
  <si>
    <t>Electrochemical Energy</t>
  </si>
  <si>
    <t>Shen</t>
  </si>
  <si>
    <t>Electromagnetics Through The Finite Element Method</t>
  </si>
  <si>
    <t>Cardoso</t>
  </si>
  <si>
    <t>9781138746138</t>
  </si>
  <si>
    <t>ELECTRONIC INSTRUMENTAITON FOR DISTRIBUTED GENERATION AND POWER PROCESSES</t>
  </si>
  <si>
    <t>Farrell</t>
  </si>
  <si>
    <t>Electronic Transport Theories</t>
  </si>
  <si>
    <t>Electrospun Polymer Nanofibers</t>
  </si>
  <si>
    <t>Arinstein</t>
  </si>
  <si>
    <t>Elevator Traffic Handbook</t>
  </si>
  <si>
    <t>Barney</t>
  </si>
  <si>
    <t>Energy Efficient Electrical Systems For Buildings</t>
  </si>
  <si>
    <t>Krarti</t>
  </si>
  <si>
    <t>Rs</t>
  </si>
  <si>
    <t>Energy Markets In Emerging Economies</t>
  </si>
  <si>
    <t>Energy Security And Sustainability</t>
  </si>
  <si>
    <t>Shukla</t>
  </si>
  <si>
    <t>Engineering Dynamics And Vibrations</t>
  </si>
  <si>
    <t>Jia</t>
  </si>
  <si>
    <t>Engineering Karstology Of Dams And Reservoirs</t>
  </si>
  <si>
    <t>Milanovic</t>
  </si>
  <si>
    <t>Thomas</t>
  </si>
  <si>
    <t>Engineering Technologies</t>
  </si>
  <si>
    <t>Tooley</t>
  </si>
  <si>
    <t>Enhancing Enterprise Intelligence: Leveraging Erp, Crm, Scm, Plm, Bpm, And Bi</t>
  </si>
  <si>
    <t>Kale</t>
  </si>
  <si>
    <t>Auerbach</t>
  </si>
  <si>
    <t>Entrepreneurship At The Bottom Of The Pyramid</t>
  </si>
  <si>
    <t>Dalglish</t>
  </si>
  <si>
    <t>Environmental Management</t>
  </si>
  <si>
    <t>Mulvihill</t>
  </si>
  <si>
    <t>Equity In Heritage Conservation</t>
  </si>
  <si>
    <t>Desai</t>
  </si>
  <si>
    <t>Essentials Of Computer Architecture</t>
  </si>
  <si>
    <t>Comer</t>
  </si>
  <si>
    <t>Essentials Of Soft Matter Science</t>
  </si>
  <si>
    <t>Wyart</t>
  </si>
  <si>
    <t>Estimator s Pocket Book 2E</t>
  </si>
  <si>
    <t>Cartlidge</t>
  </si>
  <si>
    <t>Ethics In Advertising</t>
  </si>
  <si>
    <t>Snyder</t>
  </si>
  <si>
    <t>Ethics In Science</t>
  </si>
  <si>
    <t>D angelo</t>
  </si>
  <si>
    <t>Evolution And Social Life</t>
  </si>
  <si>
    <t>Ingold</t>
  </si>
  <si>
    <t>Evolutionary Computation</t>
  </si>
  <si>
    <t>Gujarathi</t>
  </si>
  <si>
    <t>Evolutionary Psychology And Terrorism</t>
  </si>
  <si>
    <t>Taylor</t>
  </si>
  <si>
    <t>Experimental Hydraulics: Methods, Instrumentation, Data Processing And Management, Two Volume Set</t>
  </si>
  <si>
    <t>Muste</t>
  </si>
  <si>
    <t>Extending Moore s Law Through Advanced Semiconductor Design And Processing Techniques</t>
  </si>
  <si>
    <t>Lambrechts</t>
  </si>
  <si>
    <t>Fiber Lasers</t>
  </si>
  <si>
    <t>Dong</t>
  </si>
  <si>
    <t>Fingerprints And Other Ridge Skin Impressions 2E</t>
  </si>
  <si>
    <t>Champod</t>
  </si>
  <si>
    <t>Flow Assurance Solids In Oil And Gas Production</t>
  </si>
  <si>
    <t>Gudmundsson</t>
  </si>
  <si>
    <t>Fluid Mechanics</t>
  </si>
  <si>
    <t>Sultanian</t>
  </si>
  <si>
    <t>Fluid Simulation For Computer Graphics 2E</t>
  </si>
  <si>
    <t>Bridson</t>
  </si>
  <si>
    <t>Fluid Space And Transformational Learning</t>
  </si>
  <si>
    <t>Tsoukala</t>
  </si>
  <si>
    <t>Fluorine Magnetic Resonance Imaging</t>
  </si>
  <si>
    <t>Flogel</t>
  </si>
  <si>
    <t>Food Production And Nature Conservation</t>
  </si>
  <si>
    <t>Gordon</t>
  </si>
  <si>
    <t>Forgotten Agricultural Heritage</t>
  </si>
  <si>
    <t>Koohafkan</t>
  </si>
  <si>
    <t>Fractals</t>
  </si>
  <si>
    <t>Functional Nanostructured Membranes</t>
  </si>
  <si>
    <t>Drioli</t>
  </si>
  <si>
    <t>Futures Research And Environmental Sustainability</t>
  </si>
  <si>
    <t>Lein</t>
  </si>
  <si>
    <t>Fuzzy Analytic Hierarchy Process</t>
  </si>
  <si>
    <t>Emrouznejad</t>
  </si>
  <si>
    <t>Gas Turbines Modeling, Simulation, And Control: Using Artificial Neural ...</t>
  </si>
  <si>
    <t>Chen</t>
  </si>
  <si>
    <t>Geologic Fundamentals Of Geothermal Energy</t>
  </si>
  <si>
    <t>Boden</t>
  </si>
  <si>
    <t>Geothermal Water Management</t>
  </si>
  <si>
    <t>Bundschuh</t>
  </si>
  <si>
    <t>Getting Dressed</t>
  </si>
  <si>
    <t>Yodanis</t>
  </si>
  <si>
    <t>Global Business Associations</t>
  </si>
  <si>
    <t>Ronit</t>
  </si>
  <si>
    <t>Global Cases In Best And Worst Practice In Crisis And Emergency Management</t>
  </si>
  <si>
    <t>Farazmand</t>
  </si>
  <si>
    <t>Global Governance Enterprises</t>
  </si>
  <si>
    <t>Forrer</t>
  </si>
  <si>
    <t>Golden-Winged Warbler Ecology, Conservation, And Habitat Management</t>
  </si>
  <si>
    <t>Streby</t>
  </si>
  <si>
    <t>Mcdonald</t>
  </si>
  <si>
    <t>Graphene Photonics, Optoelectronics, And Plasmonics</t>
  </si>
  <si>
    <t>Bao</t>
  </si>
  <si>
    <t>Groundwater Geophysics In Hard Rock</t>
  </si>
  <si>
    <t>Chandra</t>
  </si>
  <si>
    <t>Guide To Environment Safety And Health Management</t>
  </si>
  <si>
    <t>Alston</t>
  </si>
  <si>
    <t>Handbook Of Discrete Valued Time Series</t>
  </si>
  <si>
    <t>Davis</t>
  </si>
  <si>
    <t>Handbook Of Linear Partial Differential Equations For Engineers &amp; Scientists 2 Ed</t>
  </si>
  <si>
    <t>Polyanin</t>
  </si>
  <si>
    <t>Handbook Of Low-Level Laser Therapy</t>
  </si>
  <si>
    <t>Hamblin</t>
  </si>
  <si>
    <t>Handbook Of Neuroimaging Data Analysis</t>
  </si>
  <si>
    <t>Ombao</t>
  </si>
  <si>
    <t>Handbook Of Peridynamic Modeling</t>
  </si>
  <si>
    <t>Foster</t>
  </si>
  <si>
    <t>Handbook Of Power Management Circuits</t>
  </si>
  <si>
    <t>Kobayashi</t>
  </si>
  <si>
    <t>Handbook Of Statistical Methods For Case-Control Studies</t>
  </si>
  <si>
    <t>Borgan</t>
  </si>
  <si>
    <t>Handbook Of Teen And Novice Drivers</t>
  </si>
  <si>
    <t>Fisher</t>
  </si>
  <si>
    <t>Heat Conduction, Fifth Edition</t>
  </si>
  <si>
    <t>Sadik Kakac</t>
  </si>
  <si>
    <t>High Performance Computing For Big Data</t>
  </si>
  <si>
    <t>Hospitality Marketing</t>
  </si>
  <si>
    <t>Bowie</t>
  </si>
  <si>
    <t>Hotels And Resorts</t>
  </si>
  <si>
    <t>Harper</t>
  </si>
  <si>
    <t>Housing Policy Innovation In The Global South</t>
  </si>
  <si>
    <t>Monkkonen</t>
  </si>
  <si>
    <t>How To Read Architecture</t>
  </si>
  <si>
    <t>Singley</t>
  </si>
  <si>
    <t>Hybrid Drawing Techniques For Interior Design</t>
  </si>
  <si>
    <t>Paricio Garcia</t>
  </si>
  <si>
    <t>9781498772976</t>
  </si>
  <si>
    <t>HYDROLOGIC REMOTE SENSING CAPACITY BUILDING FOR SUSTAINABILITY AND RESILIENCE</t>
  </si>
  <si>
    <t>Hong</t>
  </si>
  <si>
    <t>Hydrology And Water Resource Systems Analysis</t>
  </si>
  <si>
    <t>Mimikou</t>
  </si>
  <si>
    <t>Hydrothermal Reduction Of Carbon Dioxide To Low-Carbon Fuels</t>
  </si>
  <si>
    <t>Individuation And Narcissism</t>
  </si>
  <si>
    <t>Jacoby</t>
  </si>
  <si>
    <t>Information Photonics</t>
  </si>
  <si>
    <t>Information Science And Electronic Engineering</t>
  </si>
  <si>
    <t>Infrared Spectroscopy</t>
  </si>
  <si>
    <t>James M. Thompson</t>
  </si>
  <si>
    <t>Innovative Technologies For The Treatment Of Industrial Wastewater</t>
  </si>
  <si>
    <t>Sonawane</t>
  </si>
  <si>
    <t>Instabilities And Potentialities</t>
  </si>
  <si>
    <t>Ahrens</t>
  </si>
  <si>
    <t>Integrated Micro Ring Photonics</t>
  </si>
  <si>
    <t>Amiri</t>
  </si>
  <si>
    <t>Integrated Nanodivce And Nanosystem Fabrication</t>
  </si>
  <si>
    <t>Deleonibus</t>
  </si>
  <si>
    <t>Integrated Nanophotonic Resonators</t>
  </si>
  <si>
    <t>Yi</t>
  </si>
  <si>
    <t>Interaction For Designers</t>
  </si>
  <si>
    <t>Boyl</t>
  </si>
  <si>
    <t>Interior Design Masters</t>
  </si>
  <si>
    <t>Mark Hinchman,</t>
  </si>
  <si>
    <t>International Housing Market Experience And Implications For China</t>
  </si>
  <si>
    <t>Chiu</t>
  </si>
  <si>
    <t>International Organisations And The Politics Of Migration</t>
  </si>
  <si>
    <t>Geiger</t>
  </si>
  <si>
    <t>Introducing Architectural Tectonics</t>
  </si>
  <si>
    <t>Schwartz</t>
  </si>
  <si>
    <t>Introduction To Cognitive Radio Networks And Applications</t>
  </si>
  <si>
    <t>Tomar</t>
  </si>
  <si>
    <t>Introduction To Energy And Climate</t>
  </si>
  <si>
    <t>Kerr</t>
  </si>
  <si>
    <t>Introduction To Machine Learning With Applications In Information Secuirty</t>
  </si>
  <si>
    <t>Stamp</t>
  </si>
  <si>
    <t>Introduction To Nonimating Optics, Second Edition</t>
  </si>
  <si>
    <t>Introduction To Optical Metrology</t>
  </si>
  <si>
    <t>Sirohi</t>
  </si>
  <si>
    <t>Introduction To Product Design And Development For Engineers</t>
  </si>
  <si>
    <t>Dr. Ali Jamnia</t>
  </si>
  <si>
    <t>Introduction To Renewable Power Systems And The Environment With R</t>
  </si>
  <si>
    <t>Miguel F. Acevedo</t>
  </si>
  <si>
    <t>Introduction To Statistical Methods For Financial Models</t>
  </si>
  <si>
    <t>Severini</t>
  </si>
  <si>
    <t>Introduction To Sustainability Analytics</t>
  </si>
  <si>
    <t>Ramanan</t>
  </si>
  <si>
    <t>Island Power Systems</t>
  </si>
  <si>
    <t>Sigrist</t>
  </si>
  <si>
    <t>Julian Abele</t>
  </si>
  <si>
    <t>Wilson</t>
  </si>
  <si>
    <t>Large Scale Networks</t>
  </si>
  <si>
    <t>Dobrescu</t>
  </si>
  <si>
    <t>Laser Beam Shaping Applications 2E</t>
  </si>
  <si>
    <t>Dickey</t>
  </si>
  <si>
    <t>Laser Cooling</t>
  </si>
  <si>
    <t>Nemova</t>
  </si>
  <si>
    <t>Lead-Acid Battery Technologies</t>
  </si>
  <si>
    <t>Jung</t>
  </si>
  <si>
    <t>Learners In Transition</t>
  </si>
  <si>
    <t>Fong</t>
  </si>
  <si>
    <t>Learning With Uncertainty</t>
  </si>
  <si>
    <t>Location Privacy In Wireless Sensor Networks</t>
  </si>
  <si>
    <t>Rios</t>
  </si>
  <si>
    <t>Location Technologies In International Context</t>
  </si>
  <si>
    <t>Wilken</t>
  </si>
  <si>
    <t>Low-Visibility Antennas For Communication Systems</t>
  </si>
  <si>
    <t>Sabban</t>
  </si>
  <si>
    <t>Low-Volume Road Engineering</t>
  </si>
  <si>
    <t>Douglas</t>
  </si>
  <si>
    <t>Magnetic Resonance Imaging Handbook 3 Vols Set</t>
  </si>
  <si>
    <t>Saba</t>
  </si>
  <si>
    <t>Making It In It</t>
  </si>
  <si>
    <t>Critchley</t>
  </si>
  <si>
    <t>Managing Complex Construction Projects: A Systems Approach</t>
  </si>
  <si>
    <t>Briesemeister</t>
  </si>
  <si>
    <t>Managing Diversity And Inclusion In The Real Estate Sector</t>
  </si>
  <si>
    <t>Clack</t>
  </si>
  <si>
    <t>Many-Body Methods For Atoms And Molecules</t>
  </si>
  <si>
    <t>Chaudhuri</t>
  </si>
  <si>
    <t>Marine Insurance Law</t>
  </si>
  <si>
    <t>Gurses</t>
  </si>
  <si>
    <t>Marine Macrophytes As Foundation Species</t>
  </si>
  <si>
    <t>Olafsson</t>
  </si>
  <si>
    <t>9781482299434</t>
  </si>
  <si>
    <t>MARINE POLLUTION AND CLIMATE CHANGE</t>
  </si>
  <si>
    <t>ARIAS</t>
  </si>
  <si>
    <t>Masonry Design</t>
  </si>
  <si>
    <t>Mcmullin</t>
  </si>
  <si>
    <t>Mass Customization And Design Democratization</t>
  </si>
  <si>
    <t>Kolarevic</t>
  </si>
  <si>
    <t>Materials Aspect Of Thermoelectricity</t>
  </si>
  <si>
    <t>Uher</t>
  </si>
  <si>
    <t>Matrix Inequalities For Iterative Systems</t>
  </si>
  <si>
    <t>Taubig</t>
  </si>
  <si>
    <t>Measurement Uncertainty In Forensic Science</t>
  </si>
  <si>
    <t>Bell</t>
  </si>
  <si>
    <t>Mems And Nanotechnology For Gas Sensors</t>
  </si>
  <si>
    <t>Roy</t>
  </si>
  <si>
    <t>Metal–Air And Metal–Sulfur Batteries</t>
  </si>
  <si>
    <t>Neburchilov</t>
  </si>
  <si>
    <t>Metaphor</t>
  </si>
  <si>
    <t>Unwin</t>
  </si>
  <si>
    <t>Metrology And Diagnostic Techniques For Nanoelectronics</t>
  </si>
  <si>
    <t>Ma</t>
  </si>
  <si>
    <t>Mobile Crowdsensing</t>
  </si>
  <si>
    <t>Borcea</t>
  </si>
  <si>
    <t>Modeling Of Dynamic Systems With Engineering Applications</t>
  </si>
  <si>
    <t>De Silva</t>
  </si>
  <si>
    <t>Modeling Of Magnetic Particle Suspensions For Simulations</t>
  </si>
  <si>
    <t>Satoh</t>
  </si>
  <si>
    <t>Modelling Intelligent Multi-Modal Transit Systems</t>
  </si>
  <si>
    <t>Agostino</t>
  </si>
  <si>
    <t>Models For Design</t>
  </si>
  <si>
    <t>Henry Pe</t>
  </si>
  <si>
    <t>Modern Directional Statistics</t>
  </si>
  <si>
    <t>Ley</t>
  </si>
  <si>
    <t>9781138503502</t>
  </si>
  <si>
    <t>Modern Methods of Valuation</t>
  </si>
  <si>
    <t>SHAPIRO</t>
  </si>
  <si>
    <t>Modern Military Strategy</t>
  </si>
  <si>
    <t>Sloan</t>
  </si>
  <si>
    <t>Multi Frequency Epr Spectroscopy Of Conjugated Polymers And Their Nanocomposites</t>
  </si>
  <si>
    <t>Krinichnyi</t>
  </si>
  <si>
    <t>Multisensor Attitude Estimation</t>
  </si>
  <si>
    <t>Fourati</t>
  </si>
  <si>
    <t>Multisensor Data Fusion</t>
  </si>
  <si>
    <t>Municipal Solid Waste Management In Developing Countries</t>
  </si>
  <si>
    <t>Muscle Contraction And Cell Motility</t>
  </si>
  <si>
    <t>Nanocantilevar Beams.</t>
  </si>
  <si>
    <t>Voiculescu</t>
  </si>
  <si>
    <t>Nanocomposites In Electrochemical Sensors</t>
  </si>
  <si>
    <t>Samira</t>
  </si>
  <si>
    <t>Nanodevices For Photonics And Electronics</t>
  </si>
  <si>
    <t>Bettotti</t>
  </si>
  <si>
    <t>Nanomaterials For Direct Alcohol Fuel Cell</t>
  </si>
  <si>
    <t>Nanophononics</t>
  </si>
  <si>
    <t>Aksamija</t>
  </si>
  <si>
    <t>Nanoscale Silicon Devices</t>
  </si>
  <si>
    <t>Oda</t>
  </si>
  <si>
    <t>Nanostructured Energy Devices</t>
  </si>
  <si>
    <t>Bisquert</t>
  </si>
  <si>
    <t>Narratives Of Architectural Education</t>
  </si>
  <si>
    <t>Thompson</t>
  </si>
  <si>
    <t>Nec4: 100 Questions And Answers</t>
  </si>
  <si>
    <t>Hughes</t>
  </si>
  <si>
    <t>Neoliberal Housing Policy</t>
  </si>
  <si>
    <t>Jacobs</t>
  </si>
  <si>
    <t>Networks Of The Future: Architectures, Technologies, And Implementations</t>
  </si>
  <si>
    <t>Elkhodr</t>
  </si>
  <si>
    <t>Never Again:  The Anti-Nazi League 1977-81</t>
  </si>
  <si>
    <t>Renton</t>
  </si>
  <si>
    <t>Noises In Optical Communications And Photonic Systems</t>
  </si>
  <si>
    <t>Nonlinear Control Techniques For Electro-Hydraulic Actuators In Robotics Engineering</t>
  </si>
  <si>
    <t>Guo</t>
  </si>
  <si>
    <t>Occurrence, Toxicity &amp; Analysis Of Toxic Compounds In Oceanic Biota</t>
  </si>
  <si>
    <t>Crompton</t>
  </si>
  <si>
    <t>Offshore Structural Engineering</t>
  </si>
  <si>
    <t>Chandrasekaran</t>
  </si>
  <si>
    <t>On Discomfort</t>
  </si>
  <si>
    <t>Leach</t>
  </si>
  <si>
    <t>Operational Auditing</t>
  </si>
  <si>
    <t>Murdock</t>
  </si>
  <si>
    <t>Optical Compressive Imaging</t>
  </si>
  <si>
    <t>Stern</t>
  </si>
  <si>
    <t>Optical Microring Resonators</t>
  </si>
  <si>
    <t>Van</t>
  </si>
  <si>
    <t>Optical Multi Bound Solitons</t>
  </si>
  <si>
    <t>Organic Solar Cells</t>
  </si>
  <si>
    <t>Origins Of The Warfare State</t>
  </si>
  <si>
    <t>Boggs</t>
  </si>
  <si>
    <t>Part-Architecture</t>
  </si>
  <si>
    <t>Cheatle</t>
  </si>
  <si>
    <t>Pathways To Modern Physical Chemistry</t>
  </si>
  <si>
    <t>Wolf</t>
  </si>
  <si>
    <t>Peirce For Architects</t>
  </si>
  <si>
    <t>Coyne</t>
  </si>
  <si>
    <t>Photocatalysis</t>
  </si>
  <si>
    <t>Ameta</t>
  </si>
  <si>
    <t>Photovoltaic System Design</t>
  </si>
  <si>
    <t>Deambi</t>
  </si>
  <si>
    <t>Phylogeny And Functional Evolution Of Aerobic Bacteria And Mitochondria</t>
  </si>
  <si>
    <t>Esposti</t>
  </si>
  <si>
    <t>Physics Of Radiation And Climate</t>
  </si>
  <si>
    <t>Box</t>
  </si>
  <si>
    <t>Planning Australia’S Healthy Built Environments</t>
  </si>
  <si>
    <t>Kent</t>
  </si>
  <si>
    <t>Planning, Politics And City-Making</t>
  </si>
  <si>
    <t>Bishop, Williams</t>
  </si>
  <si>
    <t>Plant Pathology</t>
  </si>
  <si>
    <t>Burchett</t>
  </si>
  <si>
    <t>Plant Specialized Metabolism</t>
  </si>
  <si>
    <t>Maffei</t>
  </si>
  <si>
    <t>Police Leadership And Administration</t>
  </si>
  <si>
    <t>Walsh</t>
  </si>
  <si>
    <t>Political Violence In South Asia</t>
  </si>
  <si>
    <t>Politics East And West: A Comparison Of Japanese And British Political Culture</t>
  </si>
  <si>
    <t>Martin</t>
  </si>
  <si>
    <t>Pollution And The Atmosphere</t>
  </si>
  <si>
    <t>Ragazzi</t>
  </si>
  <si>
    <t>Pollution Prevention</t>
  </si>
  <si>
    <t>Polymeric Foams</t>
  </si>
  <si>
    <t>Lee</t>
  </si>
  <si>
    <t>Post-Earthquake Fire Analysis In Urban Structures</t>
  </si>
  <si>
    <t>Behnam</t>
  </si>
  <si>
    <t>Post-Socialist Urban Infrastructures (Open Access)</t>
  </si>
  <si>
    <t>Tuvikene</t>
  </si>
  <si>
    <t>Potential Use Of Solar Energy And Emerging Technologies In Micro Irrigation</t>
  </si>
  <si>
    <t>Goyal</t>
  </si>
  <si>
    <t>Power Electronics Basics</t>
  </si>
  <si>
    <t>Rozanov</t>
  </si>
  <si>
    <t>Power Transmissions</t>
  </si>
  <si>
    <t>Angus</t>
  </si>
  <si>
    <t>Practical Toxicology 3E</t>
  </si>
  <si>
    <t>Woolley</t>
  </si>
  <si>
    <t>Pragmatics Of Uncertainty</t>
  </si>
  <si>
    <t>Kadane</t>
  </si>
  <si>
    <t>Precision In Architecture</t>
  </si>
  <si>
    <t>Mcvicar</t>
  </si>
  <si>
    <t>Pressure And Temperature Well Testing</t>
  </si>
  <si>
    <t>Kutasov</t>
  </si>
  <si>
    <t>Principles And Practice Of Botanicals As An Integrative Therapy</t>
  </si>
  <si>
    <t>Hume</t>
  </si>
  <si>
    <t>Problems And Solutions In Medical Physics : Nuclear Medicine Physics</t>
  </si>
  <si>
    <t>Processes Of Formation Of Micro And Nanodispersed Systems</t>
  </si>
  <si>
    <t>Bochkarev</t>
  </si>
  <si>
    <t>Product Design And Sustainability</t>
  </si>
  <si>
    <t>Penty</t>
  </si>
  <si>
    <t>Protecting Mobile Networks And Devices</t>
  </si>
  <si>
    <t>Meng</t>
  </si>
  <si>
    <t>Pseudo-Public Spaces In Chinese Shopping Malls</t>
  </si>
  <si>
    <t>Public Infrastructure, Private Finance</t>
  </si>
  <si>
    <t>Gielen</t>
  </si>
  <si>
    <t>Public Organizations In Asia</t>
  </si>
  <si>
    <t>Im</t>
  </si>
  <si>
    <t>Public Relations And Participatory Culture: Fandom, Social Media</t>
  </si>
  <si>
    <t>Hutchins</t>
  </si>
  <si>
    <t>Quantum Information And Consciousness</t>
  </si>
  <si>
    <t>Georgiev</t>
  </si>
  <si>
    <t>Radiation Safety In Radiation Oncology</t>
  </si>
  <si>
    <t>Govinda Rajan</t>
  </si>
  <si>
    <t>Radio Frequency Identification (Rfid) Technology And Application In Fashion And Textile Supply Chain</t>
  </si>
  <si>
    <t>Nayak</t>
  </si>
  <si>
    <t>Radio Wave Propagation And Channel Modelling For Earth Space System</t>
  </si>
  <si>
    <t>Kanatas</t>
  </si>
  <si>
    <t>Random Processes For Engineers: A Primer</t>
  </si>
  <si>
    <t>Snider</t>
  </si>
  <si>
    <t>Randomization, Masking, And Allocation Concealment</t>
  </si>
  <si>
    <t>Berger</t>
  </si>
  <si>
    <t>Reaction Engineering Principles</t>
  </si>
  <si>
    <t>Ghatak</t>
  </si>
  <si>
    <t>Reaction Green Metrics</t>
  </si>
  <si>
    <t>Andraos</t>
  </si>
  <si>
    <t>Real Estate In South Asia</t>
  </si>
  <si>
    <t>Regenerative Medicine Technology</t>
  </si>
  <si>
    <t>Atala</t>
  </si>
  <si>
    <t>Remote Sensing For Sustainability</t>
  </si>
  <si>
    <t>Qihao Weng</t>
  </si>
  <si>
    <t>Rescue And Reuse</t>
  </si>
  <si>
    <t>Morrison</t>
  </si>
  <si>
    <t>Research Methodology In Chemical Scienes</t>
  </si>
  <si>
    <t>Chakraborty</t>
  </si>
  <si>
    <t>Responsible Mining</t>
  </si>
  <si>
    <t>Bice</t>
  </si>
  <si>
    <t>Restaurants And Dining Rooms</t>
  </si>
  <si>
    <t>Grafe</t>
  </si>
  <si>
    <t>Rethinking Journalism Again</t>
  </si>
  <si>
    <t>Peters</t>
  </si>
  <si>
    <t>Rethinking The Environmental Impacts Of Renewable Energy</t>
  </si>
  <si>
    <t>Clarke</t>
  </si>
  <si>
    <t>Revival: The Tragedy Of Ah Qui (1930)</t>
  </si>
  <si>
    <t>Revival: Village And Town Life In China (1915)</t>
  </si>
  <si>
    <t>Leong</t>
  </si>
  <si>
    <t>Revolution: Interior Design From 1950</t>
  </si>
  <si>
    <t>Plunkett</t>
  </si>
  <si>
    <t>Risk, Reliability And Safety: Innovating Theory And Practice</t>
  </si>
  <si>
    <t>Lesley</t>
  </si>
  <si>
    <t>Rock Slope Engineering</t>
  </si>
  <si>
    <t>Wyllie</t>
  </si>
  <si>
    <t>Room Acoustics, Sixth Edition</t>
  </si>
  <si>
    <t>Kuttruff</t>
  </si>
  <si>
    <t>Routledge Handbook Of Sustainable Product Design</t>
  </si>
  <si>
    <t>Chapman</t>
  </si>
  <si>
    <t>Rural Employment &amp; Manpower Problems In China</t>
  </si>
  <si>
    <t>Ullerich</t>
  </si>
  <si>
    <t>Rural Regeneration In The Uk</t>
  </si>
  <si>
    <t>Pemberton</t>
  </si>
  <si>
    <t>Sample Size Calculations In Clinical Research, Third Edition</t>
  </si>
  <si>
    <t>Scripted Bodies</t>
  </si>
  <si>
    <t>Saltman</t>
  </si>
  <si>
    <t>Sedimentation Velocity Analytical Ultracentrifugation</t>
  </si>
  <si>
    <t>Schuck</t>
  </si>
  <si>
    <t>Separation Processes</t>
  </si>
  <si>
    <t>Lane</t>
  </si>
  <si>
    <t>Serotonin And Melatonin</t>
  </si>
  <si>
    <t>Ravishankar</t>
  </si>
  <si>
    <t>Silicon Earth</t>
  </si>
  <si>
    <t>Cressler</t>
  </si>
  <si>
    <t>Silicon Nanomaterials Sourcebook (2 Volume Set)</t>
  </si>
  <si>
    <t>Sattler</t>
  </si>
  <si>
    <t>Smart Biomaterial Devices</t>
  </si>
  <si>
    <t>Bajpai</t>
  </si>
  <si>
    <t>Smart Materials Taxonomy</t>
  </si>
  <si>
    <t>Goldade</t>
  </si>
  <si>
    <t>Smooth Manifolds And Fibre Bundles With Applications To Theoretical Physics</t>
  </si>
  <si>
    <t>Johannesen</t>
  </si>
  <si>
    <t>Soil Remediation</t>
  </si>
  <si>
    <t>Albergaria</t>
  </si>
  <si>
    <t>Solar Fuel Generation</t>
  </si>
  <si>
    <t>Chaudhary</t>
  </si>
  <si>
    <t>Solar Planetary Systems</t>
  </si>
  <si>
    <t>Bhattacharya</t>
  </si>
  <si>
    <t>Solar Powered Charging Infrastructure For Electric Vehicles</t>
  </si>
  <si>
    <t>Erickson</t>
  </si>
  <si>
    <t>Solution Focused Practice In Asia</t>
  </si>
  <si>
    <t>Hogan</t>
  </si>
  <si>
    <t>Soundscape And The Built Environment</t>
  </si>
  <si>
    <t>Kang</t>
  </si>
  <si>
    <t>Southern Criminology</t>
  </si>
  <si>
    <t>Carrington</t>
  </si>
  <si>
    <t>Space Weather Fundamentals</t>
  </si>
  <si>
    <t>Khazanov</t>
  </si>
  <si>
    <t>Statistical Regression And Classification</t>
  </si>
  <si>
    <t>Matloff</t>
  </si>
  <si>
    <t>Statistics For Biotechnology Process Development</t>
  </si>
  <si>
    <t>Coffey</t>
  </si>
  <si>
    <t>Statutory Nuisance And Residential Property</t>
  </si>
  <si>
    <t>Battersby</t>
  </si>
  <si>
    <t>Stress Management And Prevention: Applications To Daily Life</t>
  </si>
  <si>
    <t>Structure And Architecture</t>
  </si>
  <si>
    <t>Structure For Architects</t>
  </si>
  <si>
    <t>Bedi</t>
  </si>
  <si>
    <t>Structure Of Medium Mass Nuclei</t>
  </si>
  <si>
    <t>Kota</t>
  </si>
  <si>
    <t>Structured Glass-Fiber Catalysts</t>
  </si>
  <si>
    <t>Zagoruiko</t>
  </si>
  <si>
    <t>Structures By Design</t>
  </si>
  <si>
    <t>Whitehead</t>
  </si>
  <si>
    <t>Superusers</t>
  </si>
  <si>
    <t>Deutsch</t>
  </si>
  <si>
    <t>Surface Chemistry And Geochemistry Of Hydraulic Fracturing</t>
  </si>
  <si>
    <t>Birdi</t>
  </si>
  <si>
    <t>Surface Chemistry Of Carbon Capture</t>
  </si>
  <si>
    <t>Sustainabile Utilization Of Natural Resources</t>
  </si>
  <si>
    <t>Mondal</t>
  </si>
  <si>
    <t>Sustainability Assessment</t>
  </si>
  <si>
    <t>Gibson</t>
  </si>
  <si>
    <t>Sustainable Catalysis In Ionic Liquids</t>
  </si>
  <si>
    <t>Sustainable Energy Technologies</t>
  </si>
  <si>
    <t>Mejía</t>
  </si>
  <si>
    <t>Sustainable Horticulture, 2 Volume Set</t>
  </si>
  <si>
    <t>Various</t>
  </si>
  <si>
    <t>Sustainable Water Management &amp; Technologies</t>
  </si>
  <si>
    <t>Bellisco</t>
  </si>
  <si>
    <t>Systems Architecting</t>
  </si>
  <si>
    <t>Eisner</t>
  </si>
  <si>
    <t>Tailoring Of Nanocomposite Dielectrics</t>
  </si>
  <si>
    <t>Tanaka</t>
  </si>
  <si>
    <t>Take One Building : Interdisciplinary Research Perspectives Of The Seattle Central Library</t>
  </si>
  <si>
    <t>Conroy Dalton</t>
  </si>
  <si>
    <t>The Architecture Of Natural Cooling</t>
  </si>
  <si>
    <t>Ford</t>
  </si>
  <si>
    <t>The Architecture Of San Juan De Puerto Rico</t>
  </si>
  <si>
    <t>Pabon-Charneco</t>
  </si>
  <si>
    <t>The Atlas Of Environmental Migration</t>
  </si>
  <si>
    <t>Daria</t>
  </si>
  <si>
    <t>The City In Geography</t>
  </si>
  <si>
    <t>Anderson</t>
  </si>
  <si>
    <t>The Environmental Imagination</t>
  </si>
  <si>
    <t>Hawkes</t>
  </si>
  <si>
    <t>The Everyday Experiences Of Reconstruction And Regeneration</t>
  </si>
  <si>
    <t>Adams</t>
  </si>
  <si>
    <t>The Limits Of Resolution</t>
  </si>
  <si>
    <t>De Villiers</t>
  </si>
  <si>
    <t>The Mathematics Of Politics, Second Edition</t>
  </si>
  <si>
    <t>Robinson</t>
  </si>
  <si>
    <t>The Metaphysical City</t>
  </si>
  <si>
    <t>The Movie Business Book</t>
  </si>
  <si>
    <t>Squire</t>
  </si>
  <si>
    <t>The Multimedia Writing Toolkit</t>
  </si>
  <si>
    <t>Ruday</t>
  </si>
  <si>
    <t>The Newman Lectures On Thermodynamics</t>
  </si>
  <si>
    <t>Newman</t>
  </si>
  <si>
    <t>The Privileges Of Wealth</t>
  </si>
  <si>
    <t>Williams</t>
  </si>
  <si>
    <t>The Production Sites Of Architecture</t>
  </si>
  <si>
    <t>Psarra</t>
  </si>
  <si>
    <t>The Protected Vista</t>
  </si>
  <si>
    <t>Brigden</t>
  </si>
  <si>
    <t>The Science Of Ethanol</t>
  </si>
  <si>
    <t>Goldstein</t>
  </si>
  <si>
    <t>The Science Of Renewable Energy 2Nd E</t>
  </si>
  <si>
    <t>The Sherlock Effect: How Forensic Doctors And Investigators Disastrously Reason Like The Great Detective</t>
  </si>
  <si>
    <t>The Stem Coaching Handbook</t>
  </si>
  <si>
    <t>Talley</t>
  </si>
  <si>
    <t>The Structural Basis Of Architecture</t>
  </si>
  <si>
    <t>Sandaker</t>
  </si>
  <si>
    <t>The Sustainable Tall Building  (Hb)</t>
  </si>
  <si>
    <t>Oldfield</t>
  </si>
  <si>
    <t>The Tectonics Of Structural Systems</t>
  </si>
  <si>
    <t>Hurol</t>
  </si>
  <si>
    <t>The Water, Food, Energy And Climate Nexus</t>
  </si>
  <si>
    <t>Dodds</t>
  </si>
  <si>
    <t>Theories And Practices Of Architectural Representation</t>
  </si>
  <si>
    <t>Christenson</t>
  </si>
  <si>
    <t>Theory And Technology Of Thin Sheet Rolling</t>
  </si>
  <si>
    <t>Mazur</t>
  </si>
  <si>
    <t>Theory Of Stabilization For Linear Boundary Control Systems</t>
  </si>
  <si>
    <t>Nambu</t>
  </si>
  <si>
    <t>Theory Of Stochastic Objects</t>
  </si>
  <si>
    <t>Micheas</t>
  </si>
  <si>
    <t>Thermal Energy Systems</t>
  </si>
  <si>
    <t>Penoncello</t>
  </si>
  <si>
    <t>Thinking About Victimization</t>
  </si>
  <si>
    <t>Turanovic</t>
  </si>
  <si>
    <t>Trace Elements In Waterlogged Soils And Sediments</t>
  </si>
  <si>
    <t>Rinklebe</t>
  </si>
  <si>
    <t>Transformation Wave Physics</t>
  </si>
  <si>
    <t>Farhat</t>
  </si>
  <si>
    <t>Transformational Change In Environmental And Natural Resource Management</t>
  </si>
  <si>
    <t>Young</t>
  </si>
  <si>
    <t>Transformative Ground</t>
  </si>
  <si>
    <t>Mclean</t>
  </si>
  <si>
    <t>Translation And World Literature</t>
  </si>
  <si>
    <t>Trends In Biomaterials</t>
  </si>
  <si>
    <t>Kothiyal</t>
  </si>
  <si>
    <t>Tunable Rf Components And Circuts</t>
  </si>
  <si>
    <t>Hilberta</t>
  </si>
  <si>
    <t>Tuning Semiconducting And Metallic Quantum Dots</t>
  </si>
  <si>
    <t>Borcyskowski</t>
  </si>
  <si>
    <t>Tv Writing On Demand</t>
  </si>
  <si>
    <t>Twentieth Century Town Halls</t>
  </si>
  <si>
    <t>Underground Aqueducts Handbook</t>
  </si>
  <si>
    <t>Chiotis</t>
  </si>
  <si>
    <t>Understanding Linguistic Fieldwork</t>
  </si>
  <si>
    <t>Meakins</t>
  </si>
  <si>
    <t>Understanding Radiation Biology</t>
  </si>
  <si>
    <t>Chadwick</t>
  </si>
  <si>
    <t>9781498768870</t>
  </si>
  <si>
    <t>UNDERSTANDING WHITE-COLLAR CRIME</t>
  </si>
  <si>
    <t>GOTTSCHALK</t>
  </si>
  <si>
    <t>Untangling Complex Systems</t>
  </si>
  <si>
    <t>Gentili</t>
  </si>
  <si>
    <t>Upconverting Nanomaterials</t>
  </si>
  <si>
    <t>Altavilla C</t>
  </si>
  <si>
    <t>Urban Water Reuse Handbook</t>
  </si>
  <si>
    <t>Violent And Sexual Offenders 2E</t>
  </si>
  <si>
    <t>Ireland</t>
  </si>
  <si>
    <t>Visual Tracking In Conventional Minimally Invasive Surgery</t>
  </si>
  <si>
    <t>Payandeh</t>
  </si>
  <si>
    <t>Vlsi Architectures For Modern Error Correcting Codes</t>
  </si>
  <si>
    <t>Waste Production And Utilization In The Metal Extraction Industry</t>
  </si>
  <si>
    <t>Ndlovu</t>
  </si>
  <si>
    <t>Waste-To-Energy Technologies And Global Applications</t>
  </si>
  <si>
    <t>Kalogirou</t>
  </si>
  <si>
    <t>Wetland Indicators</t>
  </si>
  <si>
    <t>Tiner</t>
  </si>
  <si>
    <t>Whole Energy System Dynamics</t>
  </si>
  <si>
    <t>Catalina Spataru</t>
  </si>
  <si>
    <t>Qi</t>
  </si>
  <si>
    <t>Economic Inequality And Poverty: International Perspectives</t>
  </si>
  <si>
    <t>Osberg</t>
  </si>
  <si>
    <t>Handbook Of Flexible And Stretchable Electronics</t>
  </si>
  <si>
    <t>Hussain</t>
  </si>
  <si>
    <t>Nanostructured Semiconductors</t>
  </si>
  <si>
    <t>Termentzidis</t>
  </si>
  <si>
    <t>Protective Armor Engineering Design</t>
  </si>
  <si>
    <t>Messiry</t>
  </si>
  <si>
    <t>Routledge.com Link</t>
  </si>
  <si>
    <t>https://www.routledge.com/9780815383185</t>
  </si>
  <si>
    <t>https://www.routledge.com/9780367243128</t>
  </si>
  <si>
    <t>https://www.routledge.com/9780367273286</t>
  </si>
  <si>
    <t>https://www.routledge.com/9781138613072</t>
  </si>
  <si>
    <t>https://www.routledge.com/9781138323391</t>
  </si>
  <si>
    <t>https://www.routledge.com/9780367190781</t>
  </si>
  <si>
    <t>https://www.routledge.com/9780367342074</t>
  </si>
  <si>
    <t>https://www.routledge.com/9780367173852</t>
  </si>
  <si>
    <t>https://www.routledge.com/9781859468470</t>
  </si>
  <si>
    <t>https://www.routledge.com/9781138086081</t>
  </si>
  <si>
    <t>https://www.routledge.com/9780367345921</t>
  </si>
  <si>
    <t>https://www.routledge.com/9781138081581</t>
  </si>
  <si>
    <t>https://www.routledge.com/9781859467138</t>
  </si>
  <si>
    <t>https://www.routledge.com/9781482249163</t>
  </si>
  <si>
    <t>https://www.routledge.com/9780367336936</t>
  </si>
  <si>
    <t>https://www.routledge.com/9780367194253</t>
  </si>
  <si>
    <t>https://www.routledge.com/9780367224769</t>
  </si>
  <si>
    <t>https://www.routledge.com/9781498785754</t>
  </si>
  <si>
    <t>https://www.routledge.com/9781138702226</t>
  </si>
  <si>
    <t>https://www.routledge.com/9781498788922</t>
  </si>
  <si>
    <t>https://www.routledge.com/9780367196905</t>
  </si>
  <si>
    <t>https://www.routledge.com/9781482244014</t>
  </si>
  <si>
    <t>https://www.routledge.com/9781482257441</t>
  </si>
  <si>
    <t>https://www.routledge.com/9780367208615</t>
  </si>
  <si>
    <t>https://www.routledge.com/9781138597075</t>
  </si>
  <si>
    <t>https://www.routledge.com/9781498767903</t>
  </si>
  <si>
    <t>https://www.routledge.com/9781439895474</t>
  </si>
  <si>
    <t>https://www.routledge.com/9781138586765</t>
  </si>
  <si>
    <t>https://www.routledge.com/9780367203115</t>
  </si>
  <si>
    <t>https://www.routledge.com/9780367030803</t>
  </si>
  <si>
    <t>https://www.routledge.com/9781482298710</t>
  </si>
  <si>
    <t>https://www.routledge.com/9780367348397</t>
  </si>
  <si>
    <t>https://www.routledge.com/9781498774970</t>
  </si>
  <si>
    <t>https://www.routledge.com/9781138608887</t>
  </si>
  <si>
    <t>https://www.routledge.com/9781138055926</t>
  </si>
  <si>
    <t>https://www.routledge.com/9780367202309</t>
  </si>
  <si>
    <t>https://www.routledge.com/9780815347880</t>
  </si>
  <si>
    <t>https://www.routledge.com/9780367266493</t>
  </si>
  <si>
    <t>https://www.routledge.com/9780367086473</t>
  </si>
  <si>
    <t>https://www.routledge.com/9781498798945</t>
  </si>
  <si>
    <t>https://www.routledge.com/9780367254476</t>
  </si>
  <si>
    <t>https://www.routledge.com/9780367364441</t>
  </si>
  <si>
    <t>https://www.routledge.com/9781138200289</t>
  </si>
  <si>
    <t>https://www.routledge.com/9781138067240</t>
  </si>
  <si>
    <t>https://www.routledge.com/9781138329225</t>
  </si>
  <si>
    <t>https://www.routledge.com/9780367217747</t>
  </si>
  <si>
    <t>https://www.routledge.com/9780815362548</t>
  </si>
  <si>
    <t>https://www.routledge.com/9781138570191</t>
  </si>
  <si>
    <t>https://www.routledge.com/9780367207557</t>
  </si>
  <si>
    <t>https://www.routledge.com/9780367230135</t>
  </si>
  <si>
    <t>https://www.routledge.com/9780367341268</t>
  </si>
  <si>
    <t>https://www.routledge.com/9781138708808</t>
  </si>
  <si>
    <t>https://www.routledge.com/9781138293977</t>
  </si>
  <si>
    <t>https://www.routledge.com/9780367205270</t>
  </si>
  <si>
    <t>https://www.routledge.com/9781138308176</t>
  </si>
  <si>
    <t>https://www.routledge.com/9781138226159</t>
  </si>
  <si>
    <t>https://www.routledge.com/9781138606654</t>
  </si>
  <si>
    <t>https://www.routledge.com/9781498762601</t>
  </si>
  <si>
    <t>https://www.routledge.com/9781138237513</t>
  </si>
  <si>
    <t>https://www.routledge.com/9781138186934</t>
  </si>
  <si>
    <t>https://www.routledge.com/9780367218645</t>
  </si>
  <si>
    <t>https://www.routledge.com/9781498762625</t>
  </si>
  <si>
    <t>https://www.routledge.com/9781138593077</t>
  </si>
  <si>
    <t>https://www.routledge.com/9781138039353</t>
  </si>
  <si>
    <t>https://www.routledge.com/9781138925182</t>
  </si>
  <si>
    <t>https://www.routledge.com/9781138062702</t>
  </si>
  <si>
    <t>https://www.routledge.com/9781138303225</t>
  </si>
  <si>
    <t>https://www.routledge.com/9781138549890</t>
  </si>
  <si>
    <t>https://www.routledge.com/9781138052598</t>
  </si>
  <si>
    <t>https://www.routledge.com/9781472465269</t>
  </si>
  <si>
    <t>https://www.routledge.com/9781472412836</t>
  </si>
  <si>
    <t>https://www.routledge.com/9781138626638</t>
  </si>
  <si>
    <t>https://www.routledge.com/9781498719261</t>
  </si>
  <si>
    <t>https://www.routledge.com/9781138604049</t>
  </si>
  <si>
    <t>https://www.routledge.com/9781138742765</t>
  </si>
  <si>
    <t>https://www.routledge.com/9781138366701</t>
  </si>
  <si>
    <t>https://www.routledge.com/9781138035423</t>
  </si>
  <si>
    <t>https://www.routledge.com/9780815370741</t>
  </si>
  <si>
    <t>https://www.routledge.com/9781138291744</t>
  </si>
  <si>
    <t>https://www.routledge.com/9780367178086</t>
  </si>
  <si>
    <t>https://www.routledge.com/9780415836180</t>
  </si>
  <si>
    <t>https://www.routledge.com/9781138280663</t>
  </si>
  <si>
    <t>https://www.routledge.com/9781138583993</t>
  </si>
  <si>
    <t>https://www.routledge.com/9780415787246</t>
  </si>
  <si>
    <t>https://www.routledge.com/9781138345034</t>
  </si>
  <si>
    <t>https://www.routledge.com/9781138197343</t>
  </si>
  <si>
    <t>https://www.routledge.com/9781138496477</t>
  </si>
  <si>
    <t>https://www.routledge.com/9781138682962</t>
  </si>
  <si>
    <t>https://www.routledge.com/9781138368910</t>
  </si>
  <si>
    <t>https://www.routledge.com/9781138830974</t>
  </si>
  <si>
    <t>https://www.routledge.com/9780815360612</t>
  </si>
  <si>
    <t>https://www.routledge.com/9781138045484</t>
  </si>
  <si>
    <t>https://www.routledge.com/9781138503502</t>
  </si>
  <si>
    <t>https://www.routledge.com/9780815358817</t>
  </si>
  <si>
    <t>https://www.routledge.com/9781138365254</t>
  </si>
  <si>
    <t>https://www.routledge.com/9781138388468</t>
  </si>
  <si>
    <t>https://www.routledge.com/9781138502710</t>
  </si>
  <si>
    <t>https://www.routledge.com/9781138319585</t>
  </si>
  <si>
    <t>https://www.routledge.com/9781138501683</t>
  </si>
  <si>
    <t>https://www.routledge.com/9781138696365</t>
  </si>
  <si>
    <t>https://www.routledge.com/9780815373018</t>
  </si>
  <si>
    <t>https://www.routledge.com/9780815360469</t>
  </si>
  <si>
    <t>https://www.routledge.com/9781138896451</t>
  </si>
  <si>
    <t>https://www.routledge.com/9780815392651</t>
  </si>
  <si>
    <t>https://www.routledge.com/9780415789615</t>
  </si>
  <si>
    <t>https://www.routledge.com/9781498771146</t>
  </si>
  <si>
    <t>https://www.routledge.com/9781482240009</t>
  </si>
  <si>
    <t>https://www.routledge.com/9781138301979</t>
  </si>
  <si>
    <t>https://www.routledge.com/9780367197209</t>
  </si>
  <si>
    <t>https://www.routledge.com/9780815355854</t>
  </si>
  <si>
    <t>https://www.routledge.com/9780815376231</t>
  </si>
  <si>
    <t>https://www.routledge.com/9781138388949</t>
  </si>
  <si>
    <t>https://www.routledge.com/9780815378099</t>
  </si>
  <si>
    <t>https://www.routledge.com/9781859467787</t>
  </si>
  <si>
    <t>https://www.routledge.com/9780415363310</t>
  </si>
  <si>
    <t>https://www.routledge.com/9781138567344</t>
  </si>
  <si>
    <t>https://www.routledge.com/9781138566323</t>
  </si>
  <si>
    <t>https://www.routledge.com/9781138897151</t>
  </si>
  <si>
    <t>https://www.routledge.com/9781138908352</t>
  </si>
  <si>
    <t>https://www.routledge.com/9781138338135</t>
  </si>
  <si>
    <t>https://www.routledge.com/9781138629240</t>
  </si>
  <si>
    <t>https://www.routledge.com/9781138554375</t>
  </si>
  <si>
    <t>https://www.routledge.com/9780367253851</t>
  </si>
  <si>
    <t>https://www.routledge.com/9781138224131</t>
  </si>
  <si>
    <t>https://www.routledge.com/9780815352594</t>
  </si>
  <si>
    <t>https://www.routledge.com/9780815361251</t>
  </si>
  <si>
    <t>https://www.routledge.com/9781771886499</t>
  </si>
  <si>
    <t>https://www.routledge.com/9781138629073</t>
  </si>
  <si>
    <t>https://www.routledge.com/9781138645547</t>
  </si>
  <si>
    <t>https://www.routledge.com/9781138628984</t>
  </si>
  <si>
    <t>https://www.routledge.com/9781472471178</t>
  </si>
  <si>
    <t>https://www.routledge.com/9780815363231</t>
  </si>
  <si>
    <t>https://www.routledge.com/9789814774260</t>
  </si>
  <si>
    <t>https://www.routledge.com/9781138559448</t>
  </si>
  <si>
    <t>https://www.routledge.com/9781138502642</t>
  </si>
  <si>
    <t>https://www.routledge.com/9781138651982</t>
  </si>
  <si>
    <t>https://www.routledge.com/9781138905863</t>
  </si>
  <si>
    <t>https://www.routledge.com/9781138055872</t>
  </si>
  <si>
    <t>https://www.routledge.com/9780815387060</t>
  </si>
  <si>
    <t>https://www.routledge.com/9781138735897</t>
  </si>
  <si>
    <t>https://www.routledge.com/9781138697232</t>
  </si>
  <si>
    <t>https://www.routledge.com/9781138308299</t>
  </si>
  <si>
    <t>https://www.routledge.com/9781138641754</t>
  </si>
  <si>
    <t>https://www.routledge.com/9781138312524</t>
  </si>
  <si>
    <t>https://www.routledge.com/9780367255152</t>
  </si>
  <si>
    <t>https://www.routledge.com/9781466509429</t>
  </si>
  <si>
    <t>https://www.routledge.com/9781138233102</t>
  </si>
  <si>
    <t>https://www.routledge.com/9781771887878</t>
  </si>
  <si>
    <t>https://www.routledge.com/9781498742160</t>
  </si>
  <si>
    <t>https://www.routledge.com/9781138726833</t>
  </si>
  <si>
    <t>https://www.routledge.com/9781138201316</t>
  </si>
  <si>
    <t>https://www.routledge.com/9781498750714</t>
  </si>
  <si>
    <t>https://www.routledge.com/9789814774536</t>
  </si>
  <si>
    <t>https://www.routledge.com/9781138308329</t>
  </si>
  <si>
    <t>https://www.routledge.com/9781138710399</t>
  </si>
  <si>
    <t>https://www.routledge.com/9781466561656</t>
  </si>
  <si>
    <t>https://www.routledge.com/9781439839270</t>
  </si>
  <si>
    <t>https://www.routledge.com/9781138739185</t>
  </si>
  <si>
    <t>https://www.routledge.com/9781138310490</t>
  </si>
  <si>
    <t>https://www.routledge.com/9781771885195</t>
  </si>
  <si>
    <t>https://www.routledge.com/9781498787864</t>
  </si>
  <si>
    <t>https://www.routledge.com/9781466597563</t>
  </si>
  <si>
    <t>https://www.routledge.com/9781138748231</t>
  </si>
  <si>
    <t>https://www.routledge.com/9781472430496</t>
  </si>
  <si>
    <t>https://www.routledge.com/9781138506084</t>
  </si>
  <si>
    <t>https://www.routledge.com/9781498799515</t>
  </si>
  <si>
    <t>https://www.routledge.com/9781498777803</t>
  </si>
  <si>
    <t>https://www.routledge.com/9781138690271</t>
  </si>
  <si>
    <t>https://www.routledge.com/9781138197145</t>
  </si>
  <si>
    <t>https://www.routledge.com/9781498798815</t>
  </si>
  <si>
    <t>https://www.routledge.com/9781138632134</t>
  </si>
  <si>
    <t>https://www.routledge.com/9781138035645</t>
  </si>
  <si>
    <t>https://www.routledge.com/9781498748186</t>
  </si>
  <si>
    <t>https://www.routledge.com/9781498704823</t>
  </si>
  <si>
    <t>https://www.routledge.com/9781498748575</t>
  </si>
  <si>
    <t>https://www.routledge.com/9781138746138</t>
  </si>
  <si>
    <t>https://www.routledge.com/9789814745277</t>
  </si>
  <si>
    <t>https://www.routledge.com/9781498748070</t>
  </si>
  <si>
    <t>https://www.routledge.com/9781138737846</t>
  </si>
  <si>
    <t>https://www.routledge.com/9781138859395</t>
  </si>
  <si>
    <t>https://www.routledge.com/9789814774796</t>
  </si>
  <si>
    <t>https://www.routledge.com/9781498732468</t>
  </si>
  <si>
    <t>https://www.routledge.com/9781138749009</t>
  </si>
  <si>
    <t>https://www.routledge.com/9781138960848</t>
  </si>
  <si>
    <t>https://www.routledge.com/9781498768580</t>
  </si>
  <si>
    <t>https://www.routledge.com/9781138943841</t>
  </si>
  <si>
    <t>https://www.routledge.com/9781498783996</t>
  </si>
  <si>
    <t>https://www.routledge.com/9781498731836</t>
  </si>
  <si>
    <t>https://www.routledge.com/9789814774789</t>
  </si>
  <si>
    <t>https://www.routledge.com/9781771884976</t>
  </si>
  <si>
    <t>https://www.routledge.com/9781138051720</t>
  </si>
  <si>
    <t>https://www.routledge.com/9781138626782</t>
  </si>
  <si>
    <t>https://www.routledge.com/9781138554214</t>
  </si>
  <si>
    <t>https://www.routledge.com/9781138198371</t>
  </si>
  <si>
    <t>https://www.routledge.com/9781498777056</t>
  </si>
  <si>
    <t>https://www.routledge.com/9781138305281</t>
  </si>
  <si>
    <t>https://www.routledge.com/9781498783118</t>
  </si>
  <si>
    <t>https://www.routledge.com/9781482299434</t>
  </si>
  <si>
    <t>https://www.routledge.com/9781498798488</t>
  </si>
  <si>
    <t>https://www.routledge.com/9781138504684</t>
  </si>
  <si>
    <t>https://www.routledge.com/9781466587991</t>
  </si>
  <si>
    <t>https://www.routledge.com/9780815344834</t>
  </si>
  <si>
    <t>https://www.routledge.com/9781498762243</t>
  </si>
  <si>
    <t>https://www.routledge.com/9781138033641</t>
  </si>
  <si>
    <t>https://www.routledge.com/9781138740983</t>
  </si>
  <si>
    <t>https://www.routledge.com/9781138035287</t>
  </si>
  <si>
    <t>https://www.routledge.com/9781138721302</t>
  </si>
  <si>
    <t>https://www.routledge.com/9781498721400</t>
  </si>
  <si>
    <t>https://www.routledge.com/9781138553705</t>
  </si>
  <si>
    <t>https://www.routledge.com/9780815361947</t>
  </si>
  <si>
    <t>https://www.routledge.com/9781466515208</t>
  </si>
  <si>
    <t>https://www.routledge.com/9781138705715</t>
  </si>
  <si>
    <t>https://www.routledge.com/9780415786133</t>
  </si>
  <si>
    <t>https://www.routledge.com/9781498767293</t>
  </si>
  <si>
    <t>https://www.routledge.com/9781138035201</t>
  </si>
  <si>
    <t>https://www.routledge.com/9781138896376</t>
  </si>
  <si>
    <t>https://www.routledge.com/9789814745642</t>
  </si>
  <si>
    <t>https://www.routledge.com/9781498782111</t>
  </si>
  <si>
    <t>https://www.routledge.com/9781482244342</t>
  </si>
  <si>
    <t>https://www.routledge.com/9781498767132</t>
  </si>
  <si>
    <t>https://www.routledge.com/9781439860861</t>
  </si>
  <si>
    <t>https://www.routledge.com/9781498778213</t>
  </si>
  <si>
    <t>https://www.routledge.com/9781498742658</t>
  </si>
  <si>
    <t>https://www.routledge.com/9781482262797</t>
  </si>
  <si>
    <t>https://www.routledge.com/9781138031630</t>
  </si>
  <si>
    <t>https://www.routledge.com/9781498764872</t>
  </si>
  <si>
    <t>https://www.routledge.com/9781498731089</t>
  </si>
  <si>
    <t>https://www.routledge.com/9781498758260</t>
  </si>
  <si>
    <t>https://www.routledge.com/9789814745109</t>
  </si>
  <si>
    <t>https://www.routledge.com/9789814745222</t>
  </si>
  <si>
    <t>https://www.routledge.com/9780815345565</t>
  </si>
  <si>
    <t>https://www.routledge.com/9781498714976</t>
  </si>
  <si>
    <t>https://www.routledge.com/9781498757874</t>
  </si>
  <si>
    <t>https://www.routledge.com/9781482263121</t>
  </si>
  <si>
    <t>https://www.routledge.com/9781498768290</t>
  </si>
  <si>
    <t>https://www.routledge.com/9781498748353</t>
  </si>
  <si>
    <t>https://www.routledge.com/9781482226980</t>
  </si>
  <si>
    <t>https://www.routledge.com/9781498775120</t>
  </si>
  <si>
    <t>https://www.routledge.com/9781138029644</t>
  </si>
  <si>
    <t>https://www.routledge.com/9781138028470</t>
  </si>
  <si>
    <t>https://www.routledge.com/9781482238327</t>
  </si>
  <si>
    <t>https://www.routledge.com/9781466554528</t>
  </si>
  <si>
    <t>https://www.routledge.com/9781482235340</t>
  </si>
  <si>
    <t>https://www.routledge.com/9781482234404</t>
  </si>
  <si>
    <t>https://www.routledge.com/9781138749542</t>
  </si>
  <si>
    <t>https://www.routledge.com/9781498776295</t>
  </si>
  <si>
    <t>https://www.routledge.com/9781498775052</t>
  </si>
  <si>
    <t>https://www.routledge.com/9781138198135</t>
  </si>
  <si>
    <t>https://www.routledge.com/9781482236286</t>
  </si>
  <si>
    <t>https://www.routledge.com/9781498732994</t>
  </si>
  <si>
    <t>https://www.routledge.com/9781498726900</t>
  </si>
  <si>
    <t>https://www.routledge.com/9781498751377</t>
  </si>
  <si>
    <t>https://www.routledge.com/9781138074972</t>
  </si>
  <si>
    <t>https://www.routledge.com/9781498782371</t>
  </si>
  <si>
    <t>https://www.routledge.com/9781138244559</t>
  </si>
  <si>
    <t>https://www.routledge.com/9781498744256</t>
  </si>
  <si>
    <t>https://www.routledge.com/9781466580770</t>
  </si>
  <si>
    <t>https://www.routledge.com/9781138891302</t>
  </si>
  <si>
    <t>https://www.routledge.com/9781138032248</t>
  </si>
  <si>
    <t>https://www.routledge.com/9781138036000</t>
  </si>
  <si>
    <t>https://www.routledge.com/9781498715287</t>
  </si>
  <si>
    <t>https://www.routledge.com/9781498751797</t>
  </si>
  <si>
    <t>https://www.routledge.com/9781138926509</t>
  </si>
  <si>
    <t>https://www.routledge.com/9781482208238</t>
  </si>
  <si>
    <t>https://www.routledge.com/9781771883825</t>
  </si>
  <si>
    <t>https://www.routledge.com/9781138926103</t>
  </si>
  <si>
    <t>https://www.routledge.com/9781138937680</t>
  </si>
  <si>
    <t>https://www.routledge.com/9781138694293</t>
  </si>
  <si>
    <t>https://www.routledge.com/9781859465868</t>
  </si>
  <si>
    <t>https://www.routledge.com/9781498723596</t>
  </si>
  <si>
    <t>https://www.routledge.com/9789814745291</t>
  </si>
  <si>
    <t>https://www.routledge.com/9781498743730</t>
  </si>
  <si>
    <t>https://www.routledge.com/9781498752398</t>
  </si>
  <si>
    <t>https://www.routledge.com/9781138066588</t>
  </si>
  <si>
    <t>https://www.routledge.com/9781498744966</t>
  </si>
  <si>
    <t>https://www.routledge.com/9781138561083</t>
  </si>
  <si>
    <t>https://www.routledge.com/9789814669542</t>
  </si>
  <si>
    <t>https://www.routledge.com/9781138203884</t>
  </si>
  <si>
    <t>https://www.routledge.com/9781498744515</t>
  </si>
  <si>
    <t>https://www.routledge.com/9781138682580</t>
  </si>
  <si>
    <t>https://www.routledge.com/9781138860971</t>
  </si>
  <si>
    <t>https://www.routledge.com/9781138680111</t>
  </si>
  <si>
    <t>https://www.routledge.com/9781498775175</t>
  </si>
  <si>
    <t>https://www.routledge.com/9781859465844</t>
  </si>
  <si>
    <t>https://www.routledge.com/9781138034990</t>
  </si>
  <si>
    <t>https://www.routledge.com/9780415747936</t>
  </si>
  <si>
    <t>https://www.routledge.com/9781498751728</t>
  </si>
  <si>
    <t>https://www.routledge.com/9781498733670</t>
  </si>
  <si>
    <t>https://www.routledge.com/9781482240160</t>
  </si>
  <si>
    <t>https://www.routledge.com/9781138029583</t>
  </si>
  <si>
    <t>https://www.routledge.com/9781498733526</t>
  </si>
  <si>
    <t>https://www.routledge.com/9781138930971</t>
  </si>
  <si>
    <t>https://www.routledge.com/9781138676435</t>
  </si>
  <si>
    <t>https://www.routledge.com/9781498705509</t>
  </si>
  <si>
    <t>https://www.routledge.com/9781138723221</t>
  </si>
  <si>
    <t>https://www.routledge.com/9781498799607</t>
  </si>
  <si>
    <t>https://www.routledge.com/9781138748927</t>
  </si>
  <si>
    <t>https://www.routledge.com/9781498783576</t>
  </si>
  <si>
    <t>https://www.routledge.com/9781498743594</t>
  </si>
  <si>
    <t>https://www.routledge.com/9781482258332</t>
  </si>
  <si>
    <t>https://www.routledge.com/9781498754439</t>
  </si>
  <si>
    <t>https://www.routledge.com/9781138674479</t>
  </si>
  <si>
    <t>https://www.routledge.com/9781138846555</t>
  </si>
  <si>
    <t>https://www.routledge.com/9781138899933</t>
  </si>
  <si>
    <t>https://www.routledge.com/9781138626591</t>
  </si>
  <si>
    <t>https://www.routledge.com/9781138188990</t>
  </si>
  <si>
    <t>https://www.routledge.com/9781771883368</t>
  </si>
  <si>
    <t>https://www.routledge.com/9781138027534</t>
  </si>
  <si>
    <t>https://www.routledge.com/9781498725545</t>
  </si>
  <si>
    <t>https://www.routledge.com/9781138628939</t>
  </si>
  <si>
    <t>https://www.routledge.com/9789814745314</t>
  </si>
  <si>
    <t>https://www.routledge.com/9781138204157</t>
  </si>
  <si>
    <t>https://www.routledge.com/9781498744218</t>
  </si>
  <si>
    <t>https://www.routledge.com/9781498716604</t>
  </si>
  <si>
    <t>https://www.routledge.com/9781498708777</t>
  </si>
  <si>
    <t>https://www.routledge.com/9781138712898</t>
  </si>
  <si>
    <t>https://www.routledge.com/9781482240689</t>
  </si>
  <si>
    <t>https://www.routledge.com/9789814745604</t>
  </si>
  <si>
    <t>https://www.routledge.com/9781482220971</t>
  </si>
  <si>
    <t>https://www.routledge.com/9781482230437</t>
  </si>
  <si>
    <t>https://www.routledge.com/9781466587007</t>
  </si>
  <si>
    <t>https://www.routledge.com/9781138927483</t>
  </si>
  <si>
    <t>https://www.routledge.com/9781138853744</t>
  </si>
  <si>
    <t>https://www.routledge.com/9781498772976</t>
  </si>
  <si>
    <t>https://www.routledge.com/9781138185678</t>
  </si>
  <si>
    <t>https://www.routledge.com/9781482236415</t>
  </si>
  <si>
    <t>https://www.routledge.com/9781138029873</t>
  </si>
  <si>
    <t>https://www.routledge.com/9781138027831</t>
  </si>
  <si>
    <t>https://www.routledge.com/9789814774222</t>
  </si>
  <si>
    <t>https://www.routledge.com/9781138833432</t>
  </si>
  <si>
    <t>https://www.routledge.com/9781498762984</t>
  </si>
  <si>
    <t>https://www.routledge.com/9781498774390</t>
  </si>
  <si>
    <t>https://www.routledge.com/9781498750172</t>
  </si>
  <si>
    <t>https://www.routledge.com/9781498714419</t>
  </si>
  <si>
    <t>https://www.routledge.com/9789814745048</t>
  </si>
  <si>
    <t>https://www.routledge.com/9781498724128</t>
  </si>
  <si>
    <t>https://www.routledge.com/9781498776332</t>
  </si>
  <si>
    <t>https://www.routledge.com/9781498782760</t>
  </si>
  <si>
    <t>https://www.routledge.com/9781482211900</t>
  </si>
  <si>
    <t>https://www.routledge.com/9781138669239</t>
  </si>
  <si>
    <t>https://www.routledge.com/9781498723244</t>
  </si>
  <si>
    <t>https://www.routledge.com/9781498754903</t>
  </si>
  <si>
    <t>https://www.routledge.com/9781498777773</t>
  </si>
  <si>
    <t>https://www.routledge.com/9781498721165</t>
  </si>
  <si>
    <t>https://www.routledge.com/9781482258530</t>
  </si>
  <si>
    <t>https://www.routledge.com/9789814745086</t>
  </si>
  <si>
    <t>https://www.routledge.com/9781498738446</t>
  </si>
  <si>
    <t>https://www.routledge.com/9781498740913</t>
  </si>
  <si>
    <t>https://www.routledge.com/9781498743532</t>
  </si>
  <si>
    <t>https://www.routledge.com/9781498706643</t>
  </si>
  <si>
    <t>https://www.routledge.com/9781138825383</t>
  </si>
  <si>
    <t>https://www.routledge.com/9781498779647</t>
  </si>
  <si>
    <t>https://www.routledge.com/9781498745710</t>
  </si>
  <si>
    <t>https://www.routledge.com/9781498737746</t>
  </si>
  <si>
    <t>https://www.routledge.com/9789814745161</t>
  </si>
  <si>
    <t>https://www.routledge.com/9781138626775</t>
  </si>
  <si>
    <t>https://www.routledge.com/9789814669009</t>
  </si>
  <si>
    <t>https://www.routledge.com/9789814774413</t>
  </si>
  <si>
    <t>https://www.routledge.com/9781498783972</t>
  </si>
  <si>
    <t>https://www.routledge.com/9781482246940</t>
  </si>
  <si>
    <t>https://www.routledge.com/9781138634220</t>
  </si>
  <si>
    <t>https://www.routledge.com/9781498701549</t>
  </si>
  <si>
    <t>https://www.routledge.com/9781472455338</t>
  </si>
  <si>
    <t>https://www.routledge.com/9781498746397</t>
  </si>
  <si>
    <t>https://www.routledge.com/9781498708067</t>
  </si>
  <si>
    <t>https://www.routledge.com/9781466551244</t>
  </si>
  <si>
    <t>https://www.routledge.com/9781498723275</t>
  </si>
  <si>
    <t>https://www.routledge.com/9781138204362</t>
  </si>
  <si>
    <t>https://www.routledge.com/9781472471697</t>
  </si>
  <si>
    <t>https://www.routledge.com/9781771883221</t>
  </si>
  <si>
    <t>https://www.routledge.com/9781482254938</t>
  </si>
  <si>
    <t>https://www.routledge.com/9781498726283</t>
  </si>
  <si>
    <t>https://www.routledge.com/9781771885133</t>
  </si>
  <si>
    <t>https://www.routledge.com/9781498749541</t>
  </si>
  <si>
    <t>https://www.routledge.com/9781498738873</t>
  </si>
  <si>
    <t>https://www.routledge.com/9781498743914</t>
  </si>
  <si>
    <t>https://www.routledge.com/9781771883641</t>
  </si>
  <si>
    <t>https://www.routledge.com/9781138032675</t>
  </si>
  <si>
    <t>https://www.routledge.com/9781498709286</t>
  </si>
  <si>
    <t>https://www.routledge.com/9781498719841</t>
  </si>
  <si>
    <t>https://www.routledge.com/9781498735834</t>
  </si>
  <si>
    <t>https://www.routledge.com/9781138187405</t>
  </si>
  <si>
    <t>https://www.routledge.com/9781138104488</t>
  </si>
  <si>
    <t>https://www.routledge.com/9781498799034</t>
  </si>
  <si>
    <t>https://www.routledge.com/9781498711913</t>
  </si>
  <si>
    <t>https://www.routledge.com/9781498700719</t>
  </si>
  <si>
    <t>https://www.routledge.com/9781771881272</t>
  </si>
  <si>
    <t>https://www.routledge.com/9781138860865</t>
  </si>
  <si>
    <t>https://www.routledge.com/9781859465929</t>
  </si>
  <si>
    <t>https://www.routledge.com/9781138029972</t>
  </si>
  <si>
    <t>https://www.routledge.com/9781138057845</t>
  </si>
  <si>
    <t>https://www.routledge.com/9781482260434</t>
  </si>
  <si>
    <t>https://www.routledge.com/9781138910171</t>
  </si>
  <si>
    <t>https://www.routledge.com/9781138675278</t>
  </si>
  <si>
    <t>https://www.routledge.com/9781498739054</t>
  </si>
  <si>
    <t>https://www.routledge.com/9781498761918</t>
  </si>
  <si>
    <t>https://www.routledge.com/9781498706988</t>
  </si>
  <si>
    <t>https://www.routledge.com/9781498796712</t>
  </si>
  <si>
    <t>https://www.routledge.com/9781498725514</t>
  </si>
  <si>
    <t>https://www.routledge.com/9781498762069</t>
  </si>
  <si>
    <t>https://www.routledge.com/9781498731560</t>
  </si>
  <si>
    <t>https://www.routledge.com/9781138188129</t>
  </si>
  <si>
    <t>https://www.routledge.com/9781498710916</t>
  </si>
  <si>
    <t>https://www.routledge.com/9781138906280</t>
  </si>
  <si>
    <t>https://www.routledge.com/9781498753692</t>
  </si>
  <si>
    <t>https://www.routledge.com/9781482257182</t>
  </si>
  <si>
    <t>https://www.routledge.com/9781498761833</t>
  </si>
  <si>
    <t>https://www.routledge.com/9781138802759</t>
  </si>
  <si>
    <t>https://www.routledge.com/9781138034389</t>
  </si>
  <si>
    <t>https://www.routledge.com/9781482215182</t>
  </si>
  <si>
    <t>https://www.routledge.com/9789814669801</t>
  </si>
  <si>
    <t>https://www.routledge.com/9781472471147</t>
  </si>
  <si>
    <t>https://www.routledge.com/9781138917125</t>
  </si>
  <si>
    <t>https://www.routledge.com/9781138022065</t>
  </si>
  <si>
    <t>https://www.routledge.com/9781498758116</t>
  </si>
  <si>
    <t>https://www.routledge.com/9781498798860</t>
  </si>
  <si>
    <t>https://www.routledge.com/9781138656291</t>
  </si>
  <si>
    <t>https://www.routledge.com/9781138200111</t>
  </si>
  <si>
    <t>https://www.routledge.com/9781138227507</t>
  </si>
  <si>
    <t>https://www.routledge.com/9781498726153</t>
  </si>
  <si>
    <t>https://www.routledge.com/9781498760478</t>
  </si>
  <si>
    <t>https://www.routledge.com/9781138651036</t>
  </si>
  <si>
    <t>https://www.routledge.com/9781498758475</t>
  </si>
  <si>
    <t>https://www.routledge.com/9781482240511</t>
  </si>
  <si>
    <t>https://www.routledge.com/9789814745246</t>
  </si>
  <si>
    <t>https://www.routledge.com/9781498748308</t>
  </si>
  <si>
    <t>https://www.routledge.com/9781498768870</t>
  </si>
  <si>
    <t>https://www.routledge.com/9781498707749</t>
  </si>
  <si>
    <t>https://www.routledge.com/9781498763950</t>
  </si>
  <si>
    <t>https://www.routledge.com/9781439853696</t>
  </si>
  <si>
    <t>https://www.routledge.com/9781138799905</t>
  </si>
  <si>
    <t>https://www.routledge.com/9781498719087</t>
  </si>
  <si>
    <t>https://www.routledge.com/9781138893078</t>
  </si>
  <si>
    <t>https://www.routledge.com/9781138001565</t>
  </si>
  <si>
    <t>https://www.routledge.com/9781498736756</t>
  </si>
  <si>
    <t>https://www.routledge.com/9781138747906</t>
  </si>
  <si>
    <t>https://www.routledge.com/9781138626270</t>
  </si>
  <si>
    <t>https://www.routledge.com/9789814745789</t>
  </si>
  <si>
    <t>https://www.routledge.com/9781498745024</t>
  </si>
  <si>
    <t>https://www.routledge.com/9781482245608</t>
  </si>
  <si>
    <t>https://www.routledge.com/9781498709019</t>
  </si>
  <si>
    <t>https://www.routledge.com/9781138641518</t>
  </si>
  <si>
    <t>https://www.routledge.com/9781138250482</t>
  </si>
  <si>
    <t>https://www.routledge.com/9781138845916</t>
  </si>
  <si>
    <t>https://www.routledge.com/9781138026315</t>
  </si>
  <si>
    <t>https://www.routledge.com/9781482253948</t>
  </si>
  <si>
    <t>https://www.routledge.com/9781482236880</t>
  </si>
  <si>
    <t>https://www.routledge.com/9781466576414</t>
  </si>
  <si>
    <t>https://www.routledge.com/9781138829978</t>
  </si>
  <si>
    <t>https://www.routledge.com/9781856176903</t>
  </si>
  <si>
    <t>https://www.routledge.com/9781138190542</t>
  </si>
  <si>
    <t>https://www.routledge.com/9781498745840</t>
  </si>
  <si>
    <t>https://www.routledge.com/9781498723411</t>
  </si>
  <si>
    <t>https://www.routledge.com/9781138852327</t>
  </si>
  <si>
    <t>https://www.routledge.com/9781138783683</t>
  </si>
  <si>
    <t>https://www.routledge.com/9781498705974</t>
  </si>
  <si>
    <t>https://www.routledge.com/9781138675841</t>
  </si>
  <si>
    <t>https://www.routledge.com/9781138928763</t>
  </si>
  <si>
    <t>https://www.routledge.com/9781498728935</t>
  </si>
  <si>
    <t>https://www.routledge.com/9781466598980</t>
  </si>
  <si>
    <t>https://www.routledge.com/9781482232837</t>
  </si>
  <si>
    <t>https://www.routledge.com/9781138893443</t>
  </si>
  <si>
    <t>https://www.routledge.com/9781466579361</t>
  </si>
  <si>
    <t>https://www.routledge.com/9780415664639</t>
  </si>
  <si>
    <t>https://www.routledge.com/9781482259407</t>
  </si>
  <si>
    <t>https://www.routledge.com/9781466577732</t>
  </si>
  <si>
    <t>https://www.routledge.com/9781466581456</t>
  </si>
  <si>
    <t>https://www.routledge.com/9789814613156</t>
  </si>
  <si>
    <t>https://www.routledge.com/9781466581302</t>
  </si>
  <si>
    <t>https://www.routledge.com/9789814613781</t>
  </si>
  <si>
    <t>https://www.routledge.com/9781138218116</t>
  </si>
  <si>
    <t>https://www.routledge.com/9781482206739</t>
  </si>
  <si>
    <t>https://www.routledge.com/9781482236101</t>
  </si>
  <si>
    <t>https://www.routledge.com/9781498746366</t>
  </si>
  <si>
    <t>https://www.routledge.com/9781466592223</t>
  </si>
  <si>
    <t>https://www.routledge.com/9781482246438</t>
  </si>
  <si>
    <t>https://www.routledge.com/9781482212631</t>
  </si>
  <si>
    <t>https://www.routledge.com/9781482216288</t>
  </si>
  <si>
    <t>https://www.routledge.com/9781498700122</t>
  </si>
  <si>
    <t>https://www.routledge.com/9781482263749</t>
  </si>
  <si>
    <t>https://www.routledge.com/9789814613231</t>
  </si>
  <si>
    <t>https://www.routledge.com/9789814613743</t>
  </si>
  <si>
    <t>https://www.routledge.com/9781138749320</t>
  </si>
  <si>
    <t>https://www.routledge.com/9781498765190</t>
  </si>
  <si>
    <t>https://www.routledge.com/9781482237634</t>
  </si>
  <si>
    <t>https://www.routledge.com/9781482259803</t>
  </si>
  <si>
    <t>https://www.routledge.com/9781466572058</t>
  </si>
  <si>
    <t>https://www.routledge.com/9781859466353</t>
  </si>
  <si>
    <t>https://www.routledge.com/9781482298796</t>
  </si>
  <si>
    <t>https://www.routledge.com/9781498733618</t>
  </si>
  <si>
    <t>https://www.routledge.com/9781482251456</t>
  </si>
  <si>
    <t>https://www.routledge.com/9781138787728</t>
  </si>
  <si>
    <t>https://www.routledge.com/9781482249705</t>
  </si>
  <si>
    <t>https://www.routledge.com/9781498758567</t>
  </si>
  <si>
    <t>https://www.routledge.com/9781138788244</t>
  </si>
  <si>
    <t>https://www.routledge.com/9780415722186</t>
  </si>
  <si>
    <t>https://www.routledge.com/9781498708258</t>
  </si>
  <si>
    <t>https://www.routledge.com/9781498716192</t>
  </si>
  <si>
    <t>https://www.routledge.com/9781498743617</t>
  </si>
  <si>
    <t>https://www.routledge.com/9781482226317</t>
  </si>
  <si>
    <t>https://www.routledge.com/9781498749077</t>
  </si>
  <si>
    <t>https://www.routledge.com/9781138855533</t>
  </si>
  <si>
    <t>https://www.routledge.com/9781138190948</t>
  </si>
  <si>
    <t>https://www.routledge.com/9789814669955</t>
  </si>
  <si>
    <t>https://www.routledge.com/9781138884694</t>
  </si>
  <si>
    <t>https://www.routledge.com/9789814613989</t>
  </si>
  <si>
    <t>https://www.routledge.com/9781498718899</t>
  </si>
  <si>
    <t>https://www.routledge.com/9781482229141</t>
  </si>
  <si>
    <t>https://www.routledge.com/9781482229646</t>
  </si>
  <si>
    <t>Security And Loss Prevention: An Introduction 7Ed</t>
  </si>
  <si>
    <t>Purpura, Philip</t>
  </si>
  <si>
    <t>Digital Asset Valuation And Cyber Risk Measurement</t>
  </si>
  <si>
    <t>Ruan</t>
  </si>
  <si>
    <t>Gas Well Deliquification:  3Ed</t>
  </si>
  <si>
    <t>Lea, James</t>
  </si>
  <si>
    <t>Natural Gas: A Basic Handbook 2Ed</t>
  </si>
  <si>
    <t>Speight, James</t>
  </si>
  <si>
    <t>Senescence Signalling And Control In Plants:  1Ed</t>
  </si>
  <si>
    <t>Sarwat, Maryam</t>
  </si>
  <si>
    <t>Starches For Food Application: Chemical, Technological And Health Properties 1Ed</t>
  </si>
  <si>
    <t>Silva Clerici, Maria Teresa</t>
  </si>
  <si>
    <t>9780128113301</t>
  </si>
  <si>
    <t>Water Quality Monitoring and Management: Basis, Technology and Case Studies 1ed</t>
  </si>
  <si>
    <t>Li, Daoliang</t>
  </si>
  <si>
    <t>ELS</t>
  </si>
  <si>
    <t>Coding And Decoding: Seismic Data</t>
  </si>
  <si>
    <t>Ikelle</t>
  </si>
  <si>
    <t>Contaminants Of Emerging Concern In Water And Wastewater: Advanced Treatment Processes 1Ed</t>
  </si>
  <si>
    <t>Hernandez-Maldonado, Arturo</t>
  </si>
  <si>
    <t>Foodborne Diseases:  1Ed</t>
  </si>
  <si>
    <t>Grumezescu, Alexandru</t>
  </si>
  <si>
    <t>Strategic Industry-University Partnerships: Industry Perspectives On Innovation Creation 1Ed</t>
  </si>
  <si>
    <t>Frolund, Lars</t>
  </si>
  <si>
    <t>Veterinary Toxicology: Basic And Clinical Principles 3Ed</t>
  </si>
  <si>
    <t>Gupta, Ramesh C.</t>
  </si>
  <si>
    <t>Waste Electrical And Electronic Equipment (Weee) Handbook:  2Ed</t>
  </si>
  <si>
    <t>Goodship, Vannessa</t>
  </si>
  <si>
    <t>Encyclopedia Of Marine Mammals</t>
  </si>
  <si>
    <t>Wursig</t>
  </si>
  <si>
    <t>Hydropower:  1Ed</t>
  </si>
  <si>
    <t>Breeze, Paul</t>
  </si>
  <si>
    <t>Digital Participation Through Social Living Labs: Valuing Local Knowledge</t>
  </si>
  <si>
    <t>Michael</t>
  </si>
  <si>
    <t>Chandos</t>
  </si>
  <si>
    <t>Fundraising</t>
  </si>
  <si>
    <t>Garczynski</t>
  </si>
  <si>
    <t>Teaching To Individual Differences In Science And Engineering Librarianship:</t>
  </si>
  <si>
    <t>Williamson</t>
  </si>
  <si>
    <t>The Impact Of Print On Demand On Academic Books</t>
  </si>
  <si>
    <t>Abrasive Water Jet Perforation And Multi-Stage Fracturing</t>
  </si>
  <si>
    <t>Huang</t>
  </si>
  <si>
    <t>Advanced Polyimide Materials: Synthesis, Characterization And Applications 1Ed</t>
  </si>
  <si>
    <t>Yang</t>
  </si>
  <si>
    <t>Advances In Biotechnology For Food Industry:  1Ed</t>
  </si>
  <si>
    <t>Grumezescu</t>
  </si>
  <si>
    <t>9780128126653</t>
  </si>
  <si>
    <t>Air Route Networks Through Complex Networks Theory:  1ed</t>
  </si>
  <si>
    <t>Sallan</t>
  </si>
  <si>
    <t>Aircraft Sustainment And Repair</t>
  </si>
  <si>
    <t>Alternative And Replacement Foods:  1Ed</t>
  </si>
  <si>
    <t>Analytical Methods For Food Safety By Mass Spectrometry: Volume I Pesticides 1Ed</t>
  </si>
  <si>
    <t>Pang</t>
  </si>
  <si>
    <t>Analytical Methods For Food Safety By Mass Spectrometry: Volume Ii Veterinary Drugs 1Ed</t>
  </si>
  <si>
    <t>Bicycling For Transportation: An Evidence-Base For Communities 1Ed</t>
  </si>
  <si>
    <t>Bopp, Melissa</t>
  </si>
  <si>
    <t>Biermann s Handbook Of Pulp And Paper: Paper And Board Making 3Ed  Vol. 2</t>
  </si>
  <si>
    <t>Pratima</t>
  </si>
  <si>
    <t>Biermann s Handbook Of Pulp And Paper: Raw Material And Pulp Making 3Ed Vol.1</t>
  </si>
  <si>
    <t>Bajpai, Pratima</t>
  </si>
  <si>
    <t>Big Data Application In Power Systems</t>
  </si>
  <si>
    <t>Arghandeh</t>
  </si>
  <si>
    <t>Biodiversity And Climate Change Adaptation In Tropical Islands:  1Ed</t>
  </si>
  <si>
    <t>Sivaperuman, Chandrakasan</t>
  </si>
  <si>
    <t>Bio-Inspired Algorithms For Engineering:  1Ed</t>
  </si>
  <si>
    <t>Arana-Daniel, Nancy</t>
  </si>
  <si>
    <t>Biopolymers For Food Design:  1Ed</t>
  </si>
  <si>
    <t>Capillary Electromigration Separation Methods:  1Ed</t>
  </si>
  <si>
    <t>Poole, Colin</t>
  </si>
  <si>
    <t>9780081024447</t>
  </si>
  <si>
    <t>Carbon Dioxide Sequestration in Cementitious Construction Materials:  1ed</t>
  </si>
  <si>
    <t>Pacheco-Torgal, Fernando</t>
  </si>
  <si>
    <t>Chemometrics In Spectroscopy:  2Ed</t>
  </si>
  <si>
    <t>Mark, Howard</t>
  </si>
  <si>
    <t>Classical And Recent Aspects Of Power System Optimization:  1Ed</t>
  </si>
  <si>
    <t>Zobaa, Ahmed</t>
  </si>
  <si>
    <t>Climate Change Impacts On Soil Processes And Ecosystem Properties</t>
  </si>
  <si>
    <t>Horwath</t>
  </si>
  <si>
    <t>Collaboration And The Academic Library: Internal And External, Local And Regional, National And International  1Ed</t>
  </si>
  <si>
    <t>Atkinson, Jeremy</t>
  </si>
  <si>
    <t>Comprehensive Energy Systems:  1Ed</t>
  </si>
  <si>
    <t>Dincer, Ibrahim</t>
  </si>
  <si>
    <t>Computational Quantum Chemistry: Insights Into Polymerization Reactions 1Ed</t>
  </si>
  <si>
    <t>Soroush, Masoud</t>
  </si>
  <si>
    <t>Diagnostic Molecular Biology:  1Ed</t>
  </si>
  <si>
    <t>Shen, Chang-Hui</t>
  </si>
  <si>
    <t>Direct Synthesis Of Metal Complexes:  1Ed</t>
  </si>
  <si>
    <t>Kharisov, B.I.</t>
  </si>
  <si>
    <t>Easy Statistics For Food Science With R:  1Ed</t>
  </si>
  <si>
    <t>Al-Karkhi, Abbas</t>
  </si>
  <si>
    <t>Elements Of Oil And Gas Well Tubular Design:  1Ed</t>
  </si>
  <si>
    <t>Pattillo, P.D.</t>
  </si>
  <si>
    <t>Encyclopedia Of Interfacial Chemistry: Surface Science And Electrochemistry 1Ed 7 Vols Set</t>
  </si>
  <si>
    <t>Klaus</t>
  </si>
  <si>
    <t>Encyclopedia Of Modern Optics:  2Ed</t>
  </si>
  <si>
    <t>Guenther</t>
  </si>
  <si>
    <t>Energy Efficiency: Concepts And Calculations 1Ed</t>
  </si>
  <si>
    <t>Martinez, Daniel</t>
  </si>
  <si>
    <t>Energy From Waste</t>
  </si>
  <si>
    <t>Breeze</t>
  </si>
  <si>
    <t>Ethics And Professionalism In Forensic Anthropology:  1Ed</t>
  </si>
  <si>
    <t>Passalacqua, Nicholas</t>
  </si>
  <si>
    <t>Fatigue In Friction Stir Welding:  1Ed</t>
  </si>
  <si>
    <t>Jordon, J. Brian</t>
  </si>
  <si>
    <t>Fault Diagnosis And Sustainable Control Of Wind Turbines: Robust Data-Driven And Model-Based Strategies 1Ed</t>
  </si>
  <si>
    <t>Simani, Silvio</t>
  </si>
  <si>
    <t>Fibroblast Growth Factors:  1Ed</t>
  </si>
  <si>
    <t>Li, Xiaokun</t>
  </si>
  <si>
    <t>Food Control And Biosecurity:  1Ed</t>
  </si>
  <si>
    <t>Food Crop Production By Smallholder Farmers In Southern Africa: Challenges And Opportunities For Improvement 1Ed</t>
  </si>
  <si>
    <t>Muimba-Kankolongo, Ambayeba</t>
  </si>
  <si>
    <t>Food Processing For Increased Quality And Consumption:  1Ed</t>
  </si>
  <si>
    <t>Food Quality: Balancing Health And Disease:  1Ed</t>
  </si>
  <si>
    <t>Food Safety And Preservation: Modern Biological Approaches To Improving Consumer Health 1Ed</t>
  </si>
  <si>
    <t>Forensic Toxicology:  1Ed</t>
  </si>
  <si>
    <t>Houck, Max</t>
  </si>
  <si>
    <t>Fundamental Biomaterials: Metals:  1Ed</t>
  </si>
  <si>
    <t>Thomas, Sabu</t>
  </si>
  <si>
    <t>Fundamentals Of Magnetic Thermonuclear Reactor Design:  1Ed</t>
  </si>
  <si>
    <t>Glukhikh, Vasilij</t>
  </si>
  <si>
    <t>Gasification Of Waste Materials</t>
  </si>
  <si>
    <t>Ciuta</t>
  </si>
  <si>
    <t>Handbook Of Thin Film Deposition:  4Ed</t>
  </si>
  <si>
    <t>Seshan, Krishna</t>
  </si>
  <si>
    <t>Hybrid Machining: Theory, Methods, And Case Studies 1Ed</t>
  </si>
  <si>
    <t>Luo, Xichun</t>
  </si>
  <si>
    <t>Hydrogen Infrastructure For Energy Applications: Production, Storage, Distribution And Safety 1Ed</t>
  </si>
  <si>
    <t>Dagdougui, Hanane</t>
  </si>
  <si>
    <t>Hydrogen Supply Chain:  Design, Deployment And Operation:  1Ed</t>
  </si>
  <si>
    <t>Azzaro-Pantel</t>
  </si>
  <si>
    <t>Ice Caves</t>
  </si>
  <si>
    <t>Persoiu</t>
  </si>
  <si>
    <t>Ihorizon-Enabled Energy Management For Electrified Vehicles:  1Ed</t>
  </si>
  <si>
    <t>Martínez, Clara Marina</t>
  </si>
  <si>
    <t>Industrial Cutting Of Textile Materials:  2Ed</t>
  </si>
  <si>
    <t>Vilumsone-Nemes, Ineta</t>
  </si>
  <si>
    <t>Intelligent Data Sensing And Processing For Health And Well-Being Applications:  1Ed</t>
  </si>
  <si>
    <t>Ovando,  Miguel Antonio Wister</t>
  </si>
  <si>
    <t>Introduction To Petroleum Biotechnology</t>
  </si>
  <si>
    <t>Speight</t>
  </si>
  <si>
    <t>Key Heterocycle Cores For Designing Multi-Targeting Molecules:  1Ed</t>
  </si>
  <si>
    <t>Silakari, Om</t>
  </si>
  <si>
    <t>Layered Double Hydroxide Polymer Nanocomposites:  1Ed</t>
  </si>
  <si>
    <t>Luminescence Thermometry: Methods, Materials, And Applications 1Ed</t>
  </si>
  <si>
    <t>Dramicanin, Miroslav</t>
  </si>
  <si>
    <t>Macroeconomics Of Climate Change In A Dualistic Economy: A Regional General Equilibrium Analysis 1Ed</t>
  </si>
  <si>
    <t>Acar, Sevil</t>
  </si>
  <si>
    <t>9780081022641</t>
  </si>
  <si>
    <t>Marine Composites: Design and Performance 1ed</t>
  </si>
  <si>
    <t>Summerscales, John</t>
  </si>
  <si>
    <t>Materials And Water Chemistry For Supercritical Water-Cooled Reactors</t>
  </si>
  <si>
    <t>Guzonas</t>
  </si>
  <si>
    <t>Metal Oxides In Energy Technologies</t>
  </si>
  <si>
    <t>Wu</t>
  </si>
  <si>
    <t>Modeling And Control Of Power Electronics Converter System For Power Quality Improvements:  1Ed</t>
  </si>
  <si>
    <t>Dwivedi, Sanjeet</t>
  </si>
  <si>
    <t>Modelling Of Damage Processes In Biocomposites, Fibre-Reinforced Composites And Hybrid Composites:  1Ed</t>
  </si>
  <si>
    <t>Jawaid, Mohammad</t>
  </si>
  <si>
    <t>Modelling, Dynamics And Control Of Electrified Vehicles</t>
  </si>
  <si>
    <t>Du, Haiping</t>
  </si>
  <si>
    <t>Multifunctional Photocatalytic Materials For Energy:  1Ed</t>
  </si>
  <si>
    <t>Lin, Zhiqun</t>
  </si>
  <si>
    <t>Nanomaterials For Food Packaging: Materials, Processing Technologies, And Safety Issues 1Ed</t>
  </si>
  <si>
    <t>Cerqueira, Miguel Angelo Parente Ribeiro</t>
  </si>
  <si>
    <t>Nanomaterials for Solar Cell Applications:  1ed</t>
  </si>
  <si>
    <t>Sabu</t>
  </si>
  <si>
    <t>9780128121504</t>
  </si>
  <si>
    <t>Nature Based Strategies for Urban and Building Sustainability:  1ed</t>
  </si>
  <si>
    <t>Perez, Gabriel</t>
  </si>
  <si>
    <t>Non-Chemical Weed Control:  1Ed</t>
  </si>
  <si>
    <t>Jabran, Khawar</t>
  </si>
  <si>
    <t>Oil Spill Environmental Forensics Case Studies</t>
  </si>
  <si>
    <t>Stout, Scott</t>
  </si>
  <si>
    <t>Operation Of Distributed Energy Resources In Smart Distribution Networks:  1Ed</t>
  </si>
  <si>
    <t>Zare, Kazem</t>
  </si>
  <si>
    <t>Past Glacial Environments</t>
  </si>
  <si>
    <t>Menzies</t>
  </si>
  <si>
    <t>Pem Water Electrolysis</t>
  </si>
  <si>
    <t>Bessarabov, Dmitri</t>
  </si>
  <si>
    <t>Petroleum Rock Mechanics:  2Ed</t>
  </si>
  <si>
    <t>Aadnoy, Bernt</t>
  </si>
  <si>
    <t>Physical Chemistry : Multidisciplinary Applications In Society</t>
  </si>
  <si>
    <t>Schmitz</t>
  </si>
  <si>
    <t>Plant Micronutrient Use Efficiency: Molecular And Genomic Perspectives In Crop Plants 1Ed</t>
  </si>
  <si>
    <t>Hossain, Mohammad Anwar</t>
  </si>
  <si>
    <t>Power System Energy Storage Technologies:  1Ed</t>
  </si>
  <si>
    <t>Preparation And Processing Of Religious And Cultural Foods:  1Ed</t>
  </si>
  <si>
    <t>Ali, Eaqub</t>
  </si>
  <si>
    <t>Principles And Applications Of Clinical Mass Spectrometry: Small Molecules, Peptides, And Pathogens 1Ed</t>
  </si>
  <si>
    <t>Rifai, Nader</t>
  </si>
  <si>
    <t>Progress In Molecular Biology And Translational Science Vol. 155</t>
  </si>
  <si>
    <t>Ottinger</t>
  </si>
  <si>
    <t>Single Crystals Of Electronic Materials: Growth And Properties 1Ed</t>
  </si>
  <si>
    <t>Fornari, Roberto</t>
  </si>
  <si>
    <t>Soil Pollution</t>
  </si>
  <si>
    <t>Duarte, Armando</t>
  </si>
  <si>
    <t>Spectral Geometry Of Shapes:  1Ed</t>
  </si>
  <si>
    <t>Hua, Jing</t>
  </si>
  <si>
    <t>Starch In Food</t>
  </si>
  <si>
    <t>Sjoo, Malin</t>
  </si>
  <si>
    <t>Statistical Inference In Financial And Insurance Mathematics With R</t>
  </si>
  <si>
    <t>Brouste</t>
  </si>
  <si>
    <t>Strategies And Tactics In Organic Synthesis:  1Ed</t>
  </si>
  <si>
    <t>Harmata, Michael</t>
  </si>
  <si>
    <t>Stratigraphy &amp; Timescales  Vol. 3</t>
  </si>
  <si>
    <t>Montenari, Michael</t>
  </si>
  <si>
    <t>Sustainable Food Systems From Agriculture To Industry: Improving Production And Processing 1Ed</t>
  </si>
  <si>
    <t>Galanakis, Charis</t>
  </si>
  <si>
    <t>Sustainable Food Waste-To-Energy Systems:  1Ed</t>
  </si>
  <si>
    <t>Trabold, Thomas</t>
  </si>
  <si>
    <t>Sustainable Recovery And Reutilization Of Cereal Processing By-Products:  1Ed</t>
  </si>
  <si>
    <t>Systems Architecture Modeling With The Arcadia Method</t>
  </si>
  <si>
    <t>Roques, Pascal</t>
  </si>
  <si>
    <t>The Ecology Of Sandy Shores</t>
  </si>
  <si>
    <t>Defeo, Omar</t>
  </si>
  <si>
    <t>The Nature And Use Of Ecotoxicological Evidence: Natural Science, Statistics, Psychology, And Sociology 1Ed</t>
  </si>
  <si>
    <t>Newman, Michael</t>
  </si>
  <si>
    <t>The Role Of Functional Food Security In Global Health   :  1Ed</t>
  </si>
  <si>
    <t>Watson, Ronald Ross</t>
  </si>
  <si>
    <t>Thermodynamics Of Phase Equilibria In Food Engineering:  1Ed</t>
  </si>
  <si>
    <t>Pereira, Camila</t>
  </si>
  <si>
    <t>Thermo-Ecology: Exergy As A Measure Of Sustainability 1Ed</t>
  </si>
  <si>
    <t>Stanek, Wojciech</t>
  </si>
  <si>
    <t>Transportation, Land Use, And Environmental Planning:  1Ed</t>
  </si>
  <si>
    <t>Deakin, Elizabeth</t>
  </si>
  <si>
    <t>Troubleshooting Centrifugal Pumps And Their Systems:  2Ed</t>
  </si>
  <si>
    <t>Palgrave, Ron</t>
  </si>
  <si>
    <t>Underground Coal Gasification</t>
  </si>
  <si>
    <t>Klimenko, Alexander</t>
  </si>
  <si>
    <t>Urban Energy Transition: From Fossil Fuels To Renewable Power 2Ed</t>
  </si>
  <si>
    <t>Droege, Peter</t>
  </si>
  <si>
    <t>Waste And Supplementary Cementitious Materials In Concrete: Characterisation, Properties And Applications 1Ed</t>
  </si>
  <si>
    <t>Siddique, Rafat</t>
  </si>
  <si>
    <t>Water Policy Science And Politics: An Indian Perspective 1Ed</t>
  </si>
  <si>
    <t>Kumar, M. Dinesh</t>
  </si>
  <si>
    <t>Water Scarcity And Sustainable Agriculture In Semiarid Environment: Tools, Strategies, And Challenges For Woody Crops 1Ed</t>
  </si>
  <si>
    <t>Garcia Tejero, Ivan Francisco</t>
  </si>
  <si>
    <t>9780081020616</t>
  </si>
  <si>
    <t>High Mobility Materials for CMOS Applications:  1ed</t>
  </si>
  <si>
    <t>Collaert, Nadine</t>
  </si>
  <si>
    <t>9780128131855</t>
  </si>
  <si>
    <t>Advances in Renewable Energies and Power Technologies: Volume 2: Biomass, Fuel Cells, Geothermal Energies, and Smart Grids 1ed</t>
  </si>
  <si>
    <t>Yahyaoui</t>
  </si>
  <si>
    <t>9780081024423</t>
  </si>
  <si>
    <t>Alumina Ceramics: Biomedical and Clinical Applications 1ed</t>
  </si>
  <si>
    <t>Ruys, Andrew</t>
  </si>
  <si>
    <t>9780128113097</t>
  </si>
  <si>
    <t>An Applied Guide to Water and Effluent Treatment Plant Design:  1ed</t>
  </si>
  <si>
    <t>Moran</t>
  </si>
  <si>
    <t>9780128154953</t>
  </si>
  <si>
    <t>Analysis and Control of Polynomial Dynamic Models with Biological Applications:  1ed</t>
  </si>
  <si>
    <t>Szederkenyi</t>
  </si>
  <si>
    <t>Chemical Analysis and Material Characterization by Spectrophotometry:  1ed</t>
  </si>
  <si>
    <t>Kaflé, Bhim</t>
  </si>
  <si>
    <t>9780128093955</t>
  </si>
  <si>
    <t>CIRCUITS, SIGNALS AND SYSTEMS FOR BIOENGINEERS</t>
  </si>
  <si>
    <t>Semmlow</t>
  </si>
  <si>
    <t>9780128142196</t>
  </si>
  <si>
    <t>Compressor Performance: Aerodynamics for the User 3ed</t>
  </si>
  <si>
    <t>Gresh, Theodore</t>
  </si>
  <si>
    <t>9780128157589</t>
  </si>
  <si>
    <t>Creating Precision Robots: A Project-based Approach to the Study of Mechatronics and Robotics 1ed</t>
  </si>
  <si>
    <t>Nickols, Francis</t>
  </si>
  <si>
    <t>Deepwater Drilling: Well Planning, Design, Engineering, Operations, and Technology Application 1ed</t>
  </si>
  <si>
    <t>Aird, Peter</t>
  </si>
  <si>
    <t>9780128112243</t>
  </si>
  <si>
    <t>Gas Sensors Based on Conducting Metal Oxides: Basic Understanding, Technology and Applications 1ed</t>
  </si>
  <si>
    <t>Barsan, Nicolae</t>
  </si>
  <si>
    <t>9780081021774</t>
  </si>
  <si>
    <t>Green Composites for Automotive Applications:  1ed</t>
  </si>
  <si>
    <t>Koronis, Georgios</t>
  </si>
  <si>
    <t>9780128161456</t>
  </si>
  <si>
    <t>Immunology in the twentieth century: From basic science to clinical application 1ed</t>
  </si>
  <si>
    <t>Ribatti, Domenico</t>
  </si>
  <si>
    <t>9780128128084</t>
  </si>
  <si>
    <t>IMPACTS AND INSIGHTS OF GORKHA EARTHQUAKE IN NEPAL</t>
  </si>
  <si>
    <t>Gautam</t>
  </si>
  <si>
    <t>9780128143698</t>
  </si>
  <si>
    <t>Inorganic Chemistry:  3ed</t>
  </si>
  <si>
    <t>House, James</t>
  </si>
  <si>
    <t>9780081024379</t>
  </si>
  <si>
    <t>Introduction to Fluid Mechanics:  2ed</t>
  </si>
  <si>
    <t>Nakayama, Yasuki</t>
  </si>
  <si>
    <t>9780128141045</t>
  </si>
  <si>
    <t>Managing Global Warming: An Interface of Technology and Human Issues 1ed</t>
  </si>
  <si>
    <t>Letcher, Trevor</t>
  </si>
  <si>
    <t>9780081003664</t>
  </si>
  <si>
    <t>Marine Propellers and Propulsion:  4ed</t>
  </si>
  <si>
    <t>Carlton, John</t>
  </si>
  <si>
    <t>9780444635013</t>
  </si>
  <si>
    <t>NEW AND FUTURE DEVELOPMENTS IN MICROBIAL BIOTECHNOLOGY AND BIOENGINEERING</t>
  </si>
  <si>
    <t>Gupta, Vijai</t>
  </si>
  <si>
    <t>9780444635044</t>
  </si>
  <si>
    <t>9780081022566</t>
  </si>
  <si>
    <t>PRINCIPLES OF ELECTRON OPTICS</t>
  </si>
  <si>
    <t>Hawkes, Peter</t>
  </si>
  <si>
    <t>9780444640178</t>
  </si>
  <si>
    <t>Progress and Recent Trends in Microbial Fuel Cells:  1ed</t>
  </si>
  <si>
    <t>Kundu, Patit</t>
  </si>
  <si>
    <t>9780128131275</t>
  </si>
  <si>
    <t>Spatial Analysis using Big Data: Econometrical Methods and Applications 1ed</t>
  </si>
  <si>
    <t>Yamagata, Yoshiki</t>
  </si>
  <si>
    <t>9780128115534</t>
  </si>
  <si>
    <t>Urban Energy Systems for Low Carbon Cities:  1ed</t>
  </si>
  <si>
    <t>Eicker, Ursula</t>
  </si>
  <si>
    <t>9780128105047</t>
  </si>
  <si>
    <t>Measuring Road Safety with Surrogate Event:  1ed</t>
  </si>
  <si>
    <t>978-981-13-9216-0</t>
  </si>
  <si>
    <t>Machine Learning-based Natural Scene Recognition for Mobile Robot Localization in An Unknown Environment</t>
  </si>
  <si>
    <t>Springer</t>
  </si>
  <si>
    <t>978-3-319-58038-8</t>
  </si>
  <si>
    <t xml:space="preserve">Spatial Information Technology for Sustainable Development Goals </t>
  </si>
  <si>
    <t>978-981-13-9430-0</t>
  </si>
  <si>
    <t>Bioeconomy for Sustainable Development</t>
  </si>
  <si>
    <t>Keswani</t>
  </si>
  <si>
    <t>978-3-030-22191-1</t>
  </si>
  <si>
    <t>Computational Geometry, Topology and Physics of Digital Images with Applications</t>
  </si>
  <si>
    <t>978-0-387-85607-0</t>
  </si>
  <si>
    <t>Nuclear Principles in Engineering</t>
  </si>
  <si>
    <t>Jevremovic</t>
  </si>
  <si>
    <t>978-3-030-05019-1</t>
  </si>
  <si>
    <t>Numerical Range of Holomorphic Mappings and Applications</t>
  </si>
  <si>
    <t>Elin</t>
  </si>
  <si>
    <t>978-3-319-62098-5</t>
  </si>
  <si>
    <t>Earthquake Engineering and Structural Dynamics in Memory of Ragnar Sigbjörnsson</t>
  </si>
  <si>
    <t>Rupakhety</t>
  </si>
  <si>
    <t>978-3-319-73798-0</t>
  </si>
  <si>
    <t>Preventing Health and Environmental Risks in Latin America</t>
  </si>
  <si>
    <t>Marván</t>
  </si>
  <si>
    <t>978-3-319-53440-4</t>
  </si>
  <si>
    <t>Vehicle Dynamics</t>
  </si>
  <si>
    <t>Jazar</t>
  </si>
  <si>
    <t>978-3-030-17955-7</t>
  </si>
  <si>
    <t>Nonstandard Methods in Ramsey Theory and Combinatorial Number Theory</t>
  </si>
  <si>
    <t>Di Nasso</t>
  </si>
  <si>
    <t>978-3-030-25926-6</t>
  </si>
  <si>
    <t>Algorithms for Efficient and Fast 3D-HEVC Depth Map Encoding</t>
  </si>
  <si>
    <t>978-981-13-8827-9</t>
  </si>
  <si>
    <t>Geotechnics for Natural Disaster Mitigation and Management</t>
  </si>
  <si>
    <t>Krishna</t>
  </si>
  <si>
    <t>978-981-10-1949-4</t>
  </si>
  <si>
    <t>Prospects and Challenges in Algal Biotechnology</t>
  </si>
  <si>
    <t>Tripathi</t>
  </si>
  <si>
    <t>978-3-319-78895-1</t>
  </si>
  <si>
    <t>Climate Resilient Water Resources Management</t>
  </si>
  <si>
    <t>Brears</t>
  </si>
  <si>
    <t>978-94-017-7326-3</t>
  </si>
  <si>
    <t>Nonstandard Analysis for the Working Mathematician</t>
  </si>
  <si>
    <t>Loeb</t>
  </si>
  <si>
    <t>978-3-658-17050-9</t>
  </si>
  <si>
    <t>Integrated Coastal Zone Management</t>
  </si>
  <si>
    <t>Ahlhorn</t>
  </si>
  <si>
    <t>978-981-15-0417-4</t>
  </si>
  <si>
    <t>Alternative Fuels and Their Utilization Strategies in Internal Combustion Engines</t>
  </si>
  <si>
    <t>978-3-319-29609-8</t>
  </si>
  <si>
    <t>Handbook of Camera Monitor Systems</t>
  </si>
  <si>
    <t>Terzis</t>
  </si>
  <si>
    <t>978-3-030-15080-8</t>
  </si>
  <si>
    <t xml:space="preserve">Diffusion in Random Fields </t>
  </si>
  <si>
    <t>Suciu</t>
  </si>
  <si>
    <t>978-3-319-54953-8</t>
  </si>
  <si>
    <t>Fuzzy Control, Estimation and Diagnosis</t>
  </si>
  <si>
    <t>Mahmoud</t>
  </si>
  <si>
    <t>978-4-431-56500-0</t>
  </si>
  <si>
    <t>Electron Nano-Imaging</t>
  </si>
  <si>
    <t>978-3-662-54401-3</t>
  </si>
  <si>
    <t>Handbook of Coil Winding</t>
  </si>
  <si>
    <t>Hagedorn</t>
  </si>
  <si>
    <t>978-981-13-9249-8</t>
  </si>
  <si>
    <t>Overview of Low-Carbon Development</t>
  </si>
  <si>
    <t>Du</t>
  </si>
  <si>
    <t>978-3-319-51516-8</t>
  </si>
  <si>
    <t>Embedded and Real-Time Operating Systems</t>
  </si>
  <si>
    <t>978-3-030-07643-6</t>
  </si>
  <si>
    <t>Qualitative Analysis of Set-Valued Differential Equations</t>
  </si>
  <si>
    <t>Martynyuk</t>
  </si>
  <si>
    <t>978-981-13-8586-5</t>
  </si>
  <si>
    <t>Arsenic in Drinking Water and Food</t>
  </si>
  <si>
    <t>978-3-319-98469-8</t>
  </si>
  <si>
    <t>Engineering Dynamics 2.0</t>
  </si>
  <si>
    <t>Schmerr</t>
  </si>
  <si>
    <t>978-3-030-30995-4</t>
  </si>
  <si>
    <t xml:space="preserve"> Introduction to Electromagnetic Theory and the Physics of Conducting Solids</t>
  </si>
  <si>
    <t>Papachristou</t>
  </si>
  <si>
    <t>978-3-030-31763-8</t>
  </si>
  <si>
    <t>Development and Analysis of Deep Learning Architectures</t>
  </si>
  <si>
    <t>Pedrycz</t>
  </si>
  <si>
    <t>978-3-319-77376-6</t>
  </si>
  <si>
    <t>Landslides: Theory, Practice and Modelling</t>
  </si>
  <si>
    <t>Pradhan</t>
  </si>
  <si>
    <t>978-981-13-8961-0</t>
  </si>
  <si>
    <t>Advanced Computing and Systems for Security</t>
  </si>
  <si>
    <t>978-3-030-26621-9</t>
  </si>
  <si>
    <t>Machine Learning and Artificial Intelligence</t>
  </si>
  <si>
    <t>Joshi</t>
  </si>
  <si>
    <t>978-981-10-7646-6</t>
  </si>
  <si>
    <t>Advanced Metric Wave Radar</t>
  </si>
  <si>
    <t>978-3-319-59968-7</t>
  </si>
  <si>
    <t>Exploring the Riemann Zeta Function</t>
  </si>
  <si>
    <t>Montgomery</t>
  </si>
  <si>
    <t>978-3-030-11670-5</t>
  </si>
  <si>
    <t>Introduction to Interrater Agreement for Nominal Data</t>
  </si>
  <si>
    <t>Popping</t>
  </si>
  <si>
    <t>978-3-319-49315-2</t>
  </si>
  <si>
    <t>Numerical Models for Differential Problems</t>
  </si>
  <si>
    <t>Quarteroni</t>
  </si>
  <si>
    <t>978-3-030-06242-2</t>
  </si>
  <si>
    <t>Nonlocal Perimeter, Curvature and Minimal Surfaces for Measurable Sets</t>
  </si>
  <si>
    <t>Mazón</t>
  </si>
  <si>
    <t>978-4-431-56479-9</t>
  </si>
  <si>
    <t>Participatory Mangrove Management in a Changing Climate</t>
  </si>
  <si>
    <t>DasGupta</t>
  </si>
  <si>
    <t>978-3-319-44370-6</t>
  </si>
  <si>
    <t>Theoretical Physics 4</t>
  </si>
  <si>
    <t>Nolting</t>
  </si>
  <si>
    <t>978-3-030-23184-2</t>
  </si>
  <si>
    <t>Fog-Enabled Intelligent IoT Systems</t>
  </si>
  <si>
    <t>978-3-540-69202-7</t>
  </si>
  <si>
    <t>Rocket and Spacecraft Propulsion</t>
  </si>
  <si>
    <t>Turner</t>
  </si>
  <si>
    <t>978-981-13-9277-1</t>
  </si>
  <si>
    <t>Road from Geochemistry to Geochemometrics</t>
  </si>
  <si>
    <t>Verma</t>
  </si>
  <si>
    <t>978-3-319-17520-1</t>
  </si>
  <si>
    <t>Period Mappings with Applications to Symplectic Complex Spaces</t>
  </si>
  <si>
    <t>Kirschner</t>
  </si>
  <si>
    <t>978-3-030-00310-4</t>
  </si>
  <si>
    <t>Probabilistic Methods and Distributed Information</t>
  </si>
  <si>
    <t>Ahlswede</t>
  </si>
  <si>
    <t>978-3-030-30820-9</t>
  </si>
  <si>
    <t>Estimation and Inference in Discrete Event Systems</t>
  </si>
  <si>
    <t>Hadjicostis</t>
  </si>
  <si>
    <t>978-981-15-0247-7</t>
  </si>
  <si>
    <t xml:space="preserve">Battery Management Algorithm for Electric Vehicles </t>
  </si>
  <si>
    <t>Xiong</t>
  </si>
  <si>
    <t>978-0-387-40093-8</t>
  </si>
  <si>
    <t>Transmission Electron Microscopy</t>
  </si>
  <si>
    <t>Reimer</t>
  </si>
  <si>
    <t>978-3-319-77711-5</t>
  </si>
  <si>
    <t>Trends and Advances in Information Systems and Technologies</t>
  </si>
  <si>
    <t>Rocha</t>
  </si>
  <si>
    <t>978-981-13-9824-7</t>
  </si>
  <si>
    <t xml:space="preserve">Structural Geological Atlas </t>
  </si>
  <si>
    <t>Mukherjee</t>
  </si>
  <si>
    <t>978-4-431-55122-5</t>
  </si>
  <si>
    <t>Stochastic Control Theory</t>
  </si>
  <si>
    <t>Nisio</t>
  </si>
  <si>
    <t>978-981-10-3616-3</t>
  </si>
  <si>
    <t>Offshore Platform Integration and Floatover Technology</t>
  </si>
  <si>
    <t>Liu</t>
  </si>
  <si>
    <t>978-3-319-46014-7</t>
  </si>
  <si>
    <t>Fundamentals of Electroheat</t>
  </si>
  <si>
    <t>Lupi</t>
  </si>
  <si>
    <t>978-3-030-19881-7</t>
  </si>
  <si>
    <t>Fuzzy System Identification and Adaptive Control</t>
  </si>
  <si>
    <t>978-981-32-9594-0</t>
  </si>
  <si>
    <t>Contemporary Environmental Issues and Challenges in Era of Climate Change</t>
  </si>
  <si>
    <t>978-3-319-53750-4</t>
  </si>
  <si>
    <t>Nature-Based Solutions to Climate Change Adaptation in Urban Areas</t>
  </si>
  <si>
    <t>Kabisch</t>
  </si>
  <si>
    <t>978-3-319-44536-6</t>
  </si>
  <si>
    <t>Statistical Physics</t>
  </si>
  <si>
    <t>Piazza</t>
  </si>
  <si>
    <t>978-3-030-31702-7</t>
  </si>
  <si>
    <t>Cyber Security: The Lifeline of Information and Communication Technology</t>
  </si>
  <si>
    <t>Prasad</t>
  </si>
  <si>
    <t>978-4-431-56571-0</t>
  </si>
  <si>
    <t>Multiphysics in Nanostructures</t>
  </si>
  <si>
    <t>Umeno</t>
  </si>
  <si>
    <t>978-3-030-00679-2</t>
  </si>
  <si>
    <t>The Sundarbans: A Disaster-Prone Eco-Region</t>
  </si>
  <si>
    <t>Sen</t>
  </si>
  <si>
    <t>978-3-319-61414-4</t>
  </si>
  <si>
    <t>High Speed Rail and Access Transit Networks</t>
  </si>
  <si>
    <t>Brunello</t>
  </si>
  <si>
    <t>978-981-15-0172-2</t>
  </si>
  <si>
    <t>Modeling and Application of Electromagnetic and Thermal Field in Electrical Engineering</t>
  </si>
  <si>
    <t>Cheng</t>
  </si>
  <si>
    <t>978-3-319-78333-8</t>
  </si>
  <si>
    <t>Donald Trump and the Know-Nothing Movement</t>
  </si>
  <si>
    <t>Volle</t>
  </si>
  <si>
    <t>978-1-4471-6484-5</t>
  </si>
  <si>
    <t>Index Analysis</t>
  </si>
  <si>
    <t>Lowen</t>
  </si>
  <si>
    <t>978-94-6239-135-2</t>
  </si>
  <si>
    <t>Records via Probability Theory</t>
  </si>
  <si>
    <t>Ahsanullah</t>
  </si>
  <si>
    <t>978-3-030-13784-7</t>
  </si>
  <si>
    <t>Analyzing Dependent Data with Vine Copulas</t>
  </si>
  <si>
    <t>Czado</t>
  </si>
  <si>
    <t>978-3-030-11297-4</t>
  </si>
  <si>
    <t>An Introduction to Kolmogorov Complexity and Its Applications</t>
  </si>
  <si>
    <t>978-3-319-18328-2</t>
  </si>
  <si>
    <t>Stable Convergence and Stable Limit Theorems</t>
  </si>
  <si>
    <t>Häusler</t>
  </si>
  <si>
    <t>978-981-13-9701-1</t>
  </si>
  <si>
    <t>The Centre of City: Acoustic Environment and Spatial Morphology</t>
  </si>
  <si>
    <t>978-3-642-10323-0</t>
  </si>
  <si>
    <t>Comparative and Veterinary Pharmacology</t>
  </si>
  <si>
    <t>Cunningham</t>
  </si>
  <si>
    <t>978-3-030-15099-0</t>
  </si>
  <si>
    <t>Orlicz Spaces and Generalized Orlicz Spaces</t>
  </si>
  <si>
    <t>Harjulehto</t>
  </si>
  <si>
    <t>978-3-319-39437-4</t>
  </si>
  <si>
    <t>Electronics for Embedded Systems</t>
  </si>
  <si>
    <t>Bindal</t>
  </si>
  <si>
    <t>978-981-13-7915-4</t>
  </si>
  <si>
    <t>Carbon Footprints</t>
  </si>
  <si>
    <t>Muthu</t>
  </si>
  <si>
    <t>978-3-319-49874-4</t>
  </si>
  <si>
    <t>Energy Harvesting and Energy Efficiency</t>
  </si>
  <si>
    <t>Bizon</t>
  </si>
  <si>
    <t>978-3-030-16644-1</t>
  </si>
  <si>
    <t>Fractal Dimension for Fractal Structures</t>
  </si>
  <si>
    <t>Fernández-Martínez</t>
  </si>
  <si>
    <t>978-3-662-54892-9</t>
  </si>
  <si>
    <t>Applied General Equilibrium</t>
  </si>
  <si>
    <t>Cardenete</t>
  </si>
  <si>
    <t>978-3-030-16576-5</t>
  </si>
  <si>
    <t>Sensor Systems Simulations</t>
  </si>
  <si>
    <t>van Driel</t>
  </si>
  <si>
    <t>978-3-030-32089-8</t>
  </si>
  <si>
    <t>Interval-Valued Intuitionistic Fuzzy Sets</t>
  </si>
  <si>
    <t>Atanassov</t>
  </si>
  <si>
    <t>978-981-13-8276-5</t>
  </si>
  <si>
    <t>Fresh Water Pollution Dynamics and Remediation</t>
  </si>
  <si>
    <t>Qadri</t>
  </si>
  <si>
    <t>978-1-4020-4813-5</t>
  </si>
  <si>
    <t>Introduction to Biosemiotics</t>
  </si>
  <si>
    <t>Barbieri</t>
  </si>
  <si>
    <t>978-3-319-54827-2</t>
  </si>
  <si>
    <t>Reclamation of Arid Lands</t>
  </si>
  <si>
    <t>Jafari</t>
  </si>
  <si>
    <t>978-0-387-20881-7</t>
  </si>
  <si>
    <t>An Integrated Approach to Software Engineering</t>
  </si>
  <si>
    <t>Jalote</t>
  </si>
  <si>
    <t>978-981-13-7263-6</t>
  </si>
  <si>
    <t>Carbon and Nitrogen Cycling in Soil</t>
  </si>
  <si>
    <t>978-3-319-32239-1</t>
  </si>
  <si>
    <t>Big Picture Bioethics: Developing Democratic Policy in Contested Domains</t>
  </si>
  <si>
    <t>978-1-4939-6895-4</t>
  </si>
  <si>
    <t>Comparative Ecology of Microorganisms and Macroorganisms</t>
  </si>
  <si>
    <t>Andrews</t>
  </si>
  <si>
    <t>978-981-13-7731-0</t>
  </si>
  <si>
    <t>Design of Underground Structures</t>
  </si>
  <si>
    <t>Cui</t>
  </si>
  <si>
    <t>978-3-030-23302-0</t>
  </si>
  <si>
    <t>Superconductivity</t>
  </si>
  <si>
    <t>Mele</t>
  </si>
  <si>
    <t>978-3-030-23188-0</t>
  </si>
  <si>
    <t>Electro-optic Photonic Circuits</t>
  </si>
  <si>
    <t>Di Domenico</t>
  </si>
  <si>
    <t>978-3-030-05389-5</t>
  </si>
  <si>
    <t>Principles of Continuum Mechanics</t>
  </si>
  <si>
    <t>Martinec</t>
  </si>
  <si>
    <t>978-3-319-43414-8</t>
  </si>
  <si>
    <t>Data Assimilation for Atmospheric, Oceanic and Hydrologic Applications (Vol. III)</t>
  </si>
  <si>
    <t>Park</t>
  </si>
  <si>
    <t>978-3-030-22586-5</t>
  </si>
  <si>
    <t>Machine Vision and Navigation</t>
  </si>
  <si>
    <t>Sergiyenko</t>
  </si>
  <si>
    <t>978-1-4419-0918-3</t>
  </si>
  <si>
    <t>Recognition Receptors in Biosensors</t>
  </si>
  <si>
    <t>Zourob</t>
  </si>
  <si>
    <t>978-3-319-91808-2</t>
  </si>
  <si>
    <t>Classical Electrodynamics</t>
  </si>
  <si>
    <t>Lechner</t>
  </si>
  <si>
    <t>978-981-32-9227-7</t>
  </si>
  <si>
    <t>Energy Recovery Processes from Wastes</t>
  </si>
  <si>
    <t>978-3-642-00709-5</t>
  </si>
  <si>
    <t>Fundamentals of Semiconductors</t>
  </si>
  <si>
    <t>YU</t>
  </si>
  <si>
    <t>978-3-030-10664-5</t>
  </si>
  <si>
    <t xml:space="preserve">Quaternionic Approximation </t>
  </si>
  <si>
    <t>Gal</t>
  </si>
  <si>
    <t>978-981-13-7720-4</t>
  </si>
  <si>
    <t>Functional Textiles and Clothing</t>
  </si>
  <si>
    <t>Majumdar</t>
  </si>
  <si>
    <t>978-1-4939-2829-3</t>
  </si>
  <si>
    <t>Calabi-Yau Varieties: Arithmetic, Geometry and Physics</t>
  </si>
  <si>
    <t>Laza</t>
  </si>
  <si>
    <t>978-3-030-22722-7</t>
  </si>
  <si>
    <t>Recent Advances in Computational Optimization</t>
  </si>
  <si>
    <t>Fidanova</t>
  </si>
  <si>
    <t>978-3-540-36302-6</t>
  </si>
  <si>
    <t>Screw Compressors</t>
  </si>
  <si>
    <t>Kovacevic</t>
  </si>
  <si>
    <t>978-3-030-04214-1</t>
  </si>
  <si>
    <t>Advanced Topics in Fuzzy Graph Theory</t>
  </si>
  <si>
    <t>Mordeson</t>
  </si>
  <si>
    <t>978-981-13-6369-6</t>
  </si>
  <si>
    <t>Construction of Wavelets Through Walsh Functions</t>
  </si>
  <si>
    <t>Farkov</t>
  </si>
  <si>
    <t>978-3-030-28139-7</t>
  </si>
  <si>
    <t>Fundamentals of Reservoir Rock Properties</t>
  </si>
  <si>
    <t>Ganat</t>
  </si>
  <si>
    <t>978-3-319-54671-1</t>
  </si>
  <si>
    <t>Systemic  Decision Making</t>
  </si>
  <si>
    <t>Hester</t>
  </si>
  <si>
    <t>978-3-030-25531-2</t>
  </si>
  <si>
    <t>Substructuring in Engineering Dynamics</t>
  </si>
  <si>
    <t>Allen</t>
  </si>
  <si>
    <t>978-3-540-79027-3</t>
  </si>
  <si>
    <t>Hydrogen Technology</t>
  </si>
  <si>
    <t>Léon</t>
  </si>
  <si>
    <t>978-981-13-7664-1</t>
  </si>
  <si>
    <t>Restoration of Wetland Ecosystem: A Trajectory Towards a Sustainable Environment</t>
  </si>
  <si>
    <t>Upadhyay</t>
  </si>
  <si>
    <t>978-3-030-11744-3</t>
  </si>
  <si>
    <t>Engineering Dynamics</t>
  </si>
  <si>
    <t>O'Reilly</t>
  </si>
  <si>
    <t>978-3-319-76857-1</t>
  </si>
  <si>
    <t>Exploring Protein Structure: Principles and Practice</t>
  </si>
  <si>
    <t>Skern</t>
  </si>
  <si>
    <t>978-3-030-24404-0</t>
  </si>
  <si>
    <t>Big Data, Cloud Computing, and Data Science Engineering</t>
  </si>
  <si>
    <t>978-3-319-57588-9</t>
  </si>
  <si>
    <t>Principles of Microeconomics</t>
  </si>
  <si>
    <t>Kolmar</t>
  </si>
  <si>
    <t>978-3-319-11025-7</t>
  </si>
  <si>
    <t>Elementary Symplectic Topology and Mechanics</t>
  </si>
  <si>
    <t>Cardin</t>
  </si>
  <si>
    <t>978-3-030-18455-1</t>
  </si>
  <si>
    <t>Climate Adaptability of Buildings</t>
  </si>
  <si>
    <t>Košir</t>
  </si>
  <si>
    <t>978-981-13-9573-4</t>
  </si>
  <si>
    <t>Design Frameworks for Wireless Networks</t>
  </si>
  <si>
    <t>978-1-4419-2254-0</t>
  </si>
  <si>
    <t>Oxidation of Primary Alcohols to Carboxylic Acids</t>
  </si>
  <si>
    <t>Tojo</t>
  </si>
  <si>
    <t>978-981-10-3037-6</t>
  </si>
  <si>
    <t>Embedded Sensor Systems</t>
  </si>
  <si>
    <t>Agrawal</t>
  </si>
  <si>
    <t>978-3-030-19518-2</t>
  </si>
  <si>
    <t>Sustainable Rail Transport</t>
  </si>
  <si>
    <t>Marinov</t>
  </si>
  <si>
    <t>978-1-4020-9401-9</t>
  </si>
  <si>
    <t>Engineering Against Fracture</t>
  </si>
  <si>
    <t>Pantelakis</t>
  </si>
  <si>
    <t>978-981-10-4040-5</t>
  </si>
  <si>
    <t>Advances in Environmental Biotechnology</t>
  </si>
  <si>
    <t>978-3-662-55028-1</t>
  </si>
  <si>
    <t>Fundamentals of Petrophysics</t>
  </si>
  <si>
    <t>978-3-319-06916-6</t>
  </si>
  <si>
    <t>Analysis and Geometry in Control Theory and its Applications</t>
  </si>
  <si>
    <t>Bettiol</t>
  </si>
  <si>
    <t>978-1-58829-943-7</t>
  </si>
  <si>
    <t>Plant Signal Transduction</t>
  </si>
  <si>
    <t>Pfannschmidt</t>
  </si>
  <si>
    <t>978-981-13-8758-6</t>
  </si>
  <si>
    <t>Multimedia Big Data Computing for IoT Applications</t>
  </si>
  <si>
    <t>Tanwar</t>
  </si>
  <si>
    <t>978-3-540-54062-5</t>
  </si>
  <si>
    <t>Numerical Solution of Stochastic Differential Equations</t>
  </si>
  <si>
    <t>Kloeden</t>
  </si>
  <si>
    <t>978-3-319-72876-6</t>
  </si>
  <si>
    <t>Structural-Chemical Systematics of Minerals</t>
  </si>
  <si>
    <t>Godovikov</t>
  </si>
  <si>
    <t>978-1-4419-1394-4</t>
  </si>
  <si>
    <t>Printed Biomaterials</t>
  </si>
  <si>
    <t>Narayan</t>
  </si>
  <si>
    <t>978-981-10-2043-8</t>
  </si>
  <si>
    <t>System Dynamics</t>
  </si>
  <si>
    <t>Bala</t>
  </si>
  <si>
    <t>978-3-030-29240-9</t>
  </si>
  <si>
    <t>Mechanical Behavior and Fracture of Engineering Materials</t>
  </si>
  <si>
    <t>González-Velázquez</t>
  </si>
  <si>
    <t>978-3-030-01811-5</t>
  </si>
  <si>
    <t>Linear Algebra, Signal Processing, and Wavelets - A Unified Approach</t>
  </si>
  <si>
    <t>978-3-319-51459-8</t>
  </si>
  <si>
    <t>Power Switching Components</t>
  </si>
  <si>
    <t>Niayesh</t>
  </si>
  <si>
    <t>978-1-58829-980-2</t>
  </si>
  <si>
    <t>Genetic Modification of Hematopoietic Stem Cells</t>
  </si>
  <si>
    <t>Baum</t>
  </si>
  <si>
    <t>978-1-61779-982-2</t>
  </si>
  <si>
    <t>The Handbook of Nanomedicine</t>
  </si>
  <si>
    <t>Jain</t>
  </si>
  <si>
    <t>978-3-030-25461-2</t>
  </si>
  <si>
    <t>Communication Systems</t>
  </si>
  <si>
    <t>Alencar</t>
  </si>
  <si>
    <t>978-3-319-77272-1</t>
  </si>
  <si>
    <t>Shallow Clouds, Water Vapor, Circulation, and Climate Sensitivity</t>
  </si>
  <si>
    <t>Pincus</t>
  </si>
  <si>
    <t>978-3-319-11522-1</t>
  </si>
  <si>
    <t>Geometry and Analysis on Manifolds</t>
  </si>
  <si>
    <t>Ochiai</t>
  </si>
  <si>
    <t>978-3-319-45239-5</t>
  </si>
  <si>
    <t>A Group Theoretic Approach to Quantum Information</t>
  </si>
  <si>
    <t>Hayashi</t>
  </si>
  <si>
    <t>978-3-030-22296-3</t>
  </si>
  <si>
    <t>Random Processes with Applications to Circuits and Communications</t>
  </si>
  <si>
    <t>Levy</t>
  </si>
  <si>
    <t>978-3-030-29683-4</t>
  </si>
  <si>
    <t xml:space="preserve">Himalayan Weather and Climate and their Impact on the Environment </t>
  </si>
  <si>
    <t>Dimri</t>
  </si>
  <si>
    <t>978-3-030-18962-4</t>
  </si>
  <si>
    <t>Nonlinear Approaches in Engineering Applications</t>
  </si>
  <si>
    <t>978-981-13-7077-9</t>
  </si>
  <si>
    <t>Nano-Engineered Cementitious Composites</t>
  </si>
  <si>
    <t>Han</t>
  </si>
  <si>
    <t>978-3-319-96691-5</t>
  </si>
  <si>
    <t>Practical Electrical Engineering</t>
  </si>
  <si>
    <t>N. Makarov</t>
  </si>
  <si>
    <t>978-3-030-22679-4</t>
  </si>
  <si>
    <t>Applied Civil Engineering Risk Analysis</t>
  </si>
  <si>
    <t>Moss</t>
  </si>
  <si>
    <t>978-3-319-47610-0</t>
  </si>
  <si>
    <t>Kalman Filtering</t>
  </si>
  <si>
    <t>Chui</t>
  </si>
  <si>
    <t>978-3-319-46360-5</t>
  </si>
  <si>
    <t>Harvesting Rainwater from  Buildings</t>
  </si>
  <si>
    <t>Haq, PEng</t>
  </si>
  <si>
    <t>978-3-319-90172-5</t>
  </si>
  <si>
    <t>Urban Planning and Water-related Disaster Management</t>
  </si>
  <si>
    <t>978-3-030-28579-1</t>
  </si>
  <si>
    <t>Energy-Efficient Algorithms and Protocols for Wireless Body Sensor Networks</t>
  </si>
  <si>
    <t>978-3-540-71040-0</t>
  </si>
  <si>
    <t>Spectral Methods</t>
  </si>
  <si>
    <t>978-3-030-11923-2</t>
  </si>
  <si>
    <t>Quantum Phononics</t>
  </si>
  <si>
    <t>Nakamura</t>
  </si>
  <si>
    <t>978-3-319-56049-6</t>
  </si>
  <si>
    <t>Mechanics for Materials and Technologies</t>
  </si>
  <si>
    <t>Altenbach</t>
  </si>
  <si>
    <t>978-3-319-55981-0</t>
  </si>
  <si>
    <t xml:space="preserve">High Mountain Conservation in a Changing World </t>
  </si>
  <si>
    <t>Catalan</t>
  </si>
  <si>
    <t>978-981-13-2350-8</t>
  </si>
  <si>
    <t>Electromagnetic Theory and Plasmonics for Engineers</t>
  </si>
  <si>
    <t>Nickelson</t>
  </si>
  <si>
    <t>978-3-319-51173-3</t>
  </si>
  <si>
    <t>Metals, Energy and Sustainability</t>
  </si>
  <si>
    <t>Golding</t>
  </si>
  <si>
    <t>978-3-030-00568-9</t>
  </si>
  <si>
    <t>Road Tunnels</t>
  </si>
  <si>
    <t>Borghetti</t>
  </si>
  <si>
    <t>978-3-319-51432-1</t>
  </si>
  <si>
    <t>Nanotribology and Nanomechanics</t>
  </si>
  <si>
    <t>Bhushan</t>
  </si>
  <si>
    <t>978-3-030-22235-2</t>
  </si>
  <si>
    <t>5G System Design</t>
  </si>
  <si>
    <t>Lei</t>
  </si>
  <si>
    <t>978-1-4020-5896-7</t>
  </si>
  <si>
    <t>Advanced Memory Optimization Techniques for Low-Power Embedded Processors</t>
  </si>
  <si>
    <t>978-3-540-74568-6</t>
  </si>
  <si>
    <t>Fundamentals of Shock Wave Propagation in Solids</t>
  </si>
  <si>
    <t>Davison</t>
  </si>
  <si>
    <t>978-3-319-44731-5</t>
  </si>
  <si>
    <t>Optical, Infrared and Radio Astronomy</t>
  </si>
  <si>
    <t>Poggiani</t>
  </si>
  <si>
    <t>978-3-030-25957-0</t>
  </si>
  <si>
    <t>Modeling and Optimization of Interdependent Energy Infrastructures</t>
  </si>
  <si>
    <t>Wei</t>
  </si>
  <si>
    <t>978-3-319-29732-3</t>
  </si>
  <si>
    <t>Geometrodynamics of Gauge Fields</t>
  </si>
  <si>
    <t>Mielke</t>
  </si>
  <si>
    <t>978-3-319-63159-2</t>
  </si>
  <si>
    <t>Beyond Classical Physics</t>
  </si>
  <si>
    <t>978-3-030-02903-6</t>
  </si>
  <si>
    <t>Stokes–Darcy Equations</t>
  </si>
  <si>
    <t>Wilbrandt</t>
  </si>
  <si>
    <t>978-3-030-16488-1</t>
  </si>
  <si>
    <t>Lipschitz Functions</t>
  </si>
  <si>
    <t>Cobzaş</t>
  </si>
  <si>
    <t>978-3-319-93854-7</t>
  </si>
  <si>
    <t>Introduction to Nuclear and Particle Physics</t>
  </si>
  <si>
    <t/>
  </si>
  <si>
    <t>978-981-15-0535-5</t>
  </si>
  <si>
    <t>Dynamics and Control of Energy Systems</t>
  </si>
  <si>
    <t>Mukhopadhyay</t>
  </si>
  <si>
    <t>978-3-319-51546-5</t>
  </si>
  <si>
    <t xml:space="preserve">Geometric and Numerical Foundations of Movements </t>
  </si>
  <si>
    <t>Laumond</t>
  </si>
  <si>
    <t xml:space="preserve"> €</t>
  </si>
  <si>
    <t>139,99</t>
  </si>
  <si>
    <t xml:space="preserve">74,99 </t>
  </si>
  <si>
    <t xml:space="preserve">129,99 </t>
  </si>
  <si>
    <t xml:space="preserve">149,99 </t>
  </si>
  <si>
    <t xml:space="preserve">79,99 </t>
  </si>
  <si>
    <t xml:space="preserve">84,99 </t>
  </si>
  <si>
    <t xml:space="preserve">49,99 </t>
  </si>
  <si>
    <t xml:space="preserve">139,99 </t>
  </si>
  <si>
    <t xml:space="preserve">39,99 </t>
  </si>
  <si>
    <t xml:space="preserve">159,99 </t>
  </si>
  <si>
    <t xml:space="preserve">119,99 </t>
  </si>
  <si>
    <t xml:space="preserve">99,99 </t>
  </si>
  <si>
    <t xml:space="preserve">89,99 </t>
  </si>
  <si>
    <t xml:space="preserve">109,99 </t>
  </si>
  <si>
    <t xml:space="preserve">169,99 </t>
  </si>
  <si>
    <t xml:space="preserve">219,99 </t>
  </si>
  <si>
    <t xml:space="preserve">64,99 </t>
  </si>
  <si>
    <t xml:space="preserve">54,99 </t>
  </si>
  <si>
    <t xml:space="preserve">34,99 </t>
  </si>
  <si>
    <t xml:space="preserve">179,99 </t>
  </si>
  <si>
    <t xml:space="preserve">299,99 </t>
  </si>
  <si>
    <t xml:space="preserve">69,99 </t>
  </si>
  <si>
    <t xml:space="preserve">449,99 </t>
  </si>
  <si>
    <t xml:space="preserve">229,99 </t>
  </si>
  <si>
    <t xml:space="preserve">114,99 </t>
  </si>
  <si>
    <t xml:space="preserve">73,95 </t>
  </si>
  <si>
    <t xml:space="preserve">37,99 </t>
  </si>
  <si>
    <t xml:space="preserve">239,99 </t>
  </si>
  <si>
    <t xml:space="preserve">44,99 </t>
  </si>
  <si>
    <t xml:space="preserve">189,99 </t>
  </si>
  <si>
    <t xml:space="preserve">144,99 </t>
  </si>
  <si>
    <t xml:space="preserve">56,99 </t>
  </si>
  <si>
    <t xml:space="preserve">59,99 </t>
  </si>
  <si>
    <t xml:space="preserve">86,99 </t>
  </si>
  <si>
    <t xml:space="preserve">84,10 </t>
  </si>
  <si>
    <t>https://www.elsevier.com/books/security-and-loss-prevention/purpura/978-0-12-811795-8</t>
  </si>
  <si>
    <t>https://www.elsevier.com/books/digital-asset-valuation-and-cyber-risk-measurement/ruan/978-0-12-812158-0</t>
  </si>
  <si>
    <t>https://www.elsevier.com/books/gas-well-deliquification/lea-jr/978-0-12-815897-5</t>
  </si>
  <si>
    <t>https://www.elsevier.com/books/natural-gas/speight/978-0-12-809570-6</t>
  </si>
  <si>
    <t>https://www.elsevier.com/books/senescence-signalling-and-control-in-plants/sarwat/978-0-12-813187-9</t>
  </si>
  <si>
    <t>https://www.elsevier.com/books/starches-for-food-application/silva-clerici/978-0-12-809440-2</t>
  </si>
  <si>
    <t>https://www.elsevier.com/books/water-quality-monitoring-and-management/li/978-0-12-811330-1</t>
  </si>
  <si>
    <t>https://www.elsevier.com/books/coding-and-decoding-seismic-data/ikelle/978-0-12-811098-0</t>
  </si>
  <si>
    <t>https://www.elsevier.com/books/contaminants-of-emerging-concern-in-water-and-wastewater/hernandez-maldonado/978-0-12-813561-7</t>
  </si>
  <si>
    <t>https://www.elsevier.com/books/foodborne-diseases/grumezescu/978-0-12-811444-5</t>
  </si>
  <si>
    <t>https://www.elsevier.com/books/strategic-industry-university-partnerships/frolund/978-0-12-810989-2</t>
  </si>
  <si>
    <t>https://www.elsevier.com/books/veterinary-toxicology/gupta/978-0-12-811410-0</t>
  </si>
  <si>
    <t>https://www.elsevier.com/books/waste-electrical-and-electronic-equipment-weee-handbook/goodship/978-0-08-102158-3</t>
  </si>
  <si>
    <t>https://www.elsevier.com/books/encyclopedia-of-marine-mammals/wursig/978-0-12-804327-1</t>
  </si>
  <si>
    <t>https://www.elsevier.com/books/hydropower/breeze/978-0-12-812906-7</t>
  </si>
  <si>
    <t>https://www.elsevier.com/books/digital-participation-through-social-living-labs/dezuanni/978-0-08-102059-3</t>
  </si>
  <si>
    <t>https://www.elsevier.com/books/fundraising/garczynski/978-0-08-102003-6</t>
  </si>
  <si>
    <t>https://www.elsevier.com/books/teaching-to-individual-differences-in-science-and-engineering-librarianship/williamson/978-0-08-101881-1</t>
  </si>
  <si>
    <t>https://www.elsevier.com/books/the-impact-of-print-on-demand-on-academic-books/wilson-higgins/978-0-08-102011-1</t>
  </si>
  <si>
    <t>https://www.elsevier.com/books/abrasive-water-jet-perforation-and-multi-stage-fracturing/huang/978-0-12-812807-7</t>
  </si>
  <si>
    <t>https://www.elsevier.com/books/advanced-polyimide-materials/yang/978-0-12-812640-0</t>
  </si>
  <si>
    <t>https://www.elsevier.com/books/advances-in-biotechnology-for-food-industry/grumezescu/978-0-12-811443-8</t>
  </si>
  <si>
    <t>https://www.elsevier.com/books/air-route-networks-through-complex-networks-theory/sallan/978-0-12-812665-3</t>
  </si>
  <si>
    <t>https://www.elsevier.com/books/aircraft-sustainment-and-repair/jones/978-0-08-100540-8</t>
  </si>
  <si>
    <t>https://www.elsevier.com/books/alternative-and-replacement-foods/grumezescu/978-0-12-811446-9</t>
  </si>
  <si>
    <t>https://www.elsevier.com/books/analytical-methods-for-food-safety-by-mass-spectrometry/pang/978-0-12-814167-0</t>
  </si>
  <si>
    <t>https://www.elsevier.com/books/analytical-methods-for-food-safety-by-mass-spectrometry/pang/978-0-12-814165-6</t>
  </si>
  <si>
    <t>https://www.elsevier.com/books/bicycling-for-transportation/bopp/978-0-12-812642-4</t>
  </si>
  <si>
    <t>https://www.elsevier.com/books/biermanns-handbook-of-pulp-and-paper/bajpai/978-0-12-814238-7</t>
  </si>
  <si>
    <t>https://www.elsevier.com/books/biermanns-handbook-of-pulp-and-paper/bajpai/978-0-12-814240-0</t>
  </si>
  <si>
    <t>https://www.elsevier.com/books/big-data-application-in-power-systems/arghandeh/978-0-12-811968-6</t>
  </si>
  <si>
    <t>https://www.elsevier.com/books/biodiversity-and-climate-change-adaptation-in-tropical-islands/sivaperuman/978-0-12-813064-3</t>
  </si>
  <si>
    <t>https://www.elsevier.com/books/bio-inspired-algorithms-for-engineering/arana-daniel/978-0-12-813788-8</t>
  </si>
  <si>
    <t>https://www.elsevier.com/books/biopolymers-for-food-design/grumezescu/978-0-12-811449-0</t>
  </si>
  <si>
    <t>https://www.elsevier.com/books/capillary-electromigration-separation-methods/poole/978-0-12-809375-7</t>
  </si>
  <si>
    <t>https://www.elsevier.com/books/carbon-dioxide-sequestration-in-cementitious-construction-materials/pacheco-torgal/978-0-08-102444-7</t>
  </si>
  <si>
    <t>https://www.elsevier.com/books/chemometrics-in-spectroscopy/mark/978-0-12-805309-6</t>
  </si>
  <si>
    <t>https://www.elsevier.com/books/classical-and-recent-aspects-of-power-system-optimization/zobaa/978-0-12-812441-3</t>
  </si>
  <si>
    <t>https://www.elsevier.com/books/climate-change-impacts-on-soil-processes-and-ecosystem-properties/horwath/978-0-444-63865-6</t>
  </si>
  <si>
    <t>https://www.elsevier.com/books/collaboration-and-the-academic-library/atkinson/978-0-08-102084-5</t>
  </si>
  <si>
    <t>https://www.elsevier.com/books/comprehensive-energy-systems/dincer/978-0-12-809597-3</t>
  </si>
  <si>
    <t>https://www.elsevier.com/books/computational-quantum-chemistry/soroush/978-0-12-815983-5</t>
  </si>
  <si>
    <t>https://www.elsevier.com/books/diagnostic-molecular-biology/shen/978-0-12-802823-0</t>
  </si>
  <si>
    <t>https://www.elsevier.com/books/direct-synthesis-of-metal-complexes/kharisov/978-0-12-811061-4</t>
  </si>
  <si>
    <t>https://www.elsevier.com/books/easy-statistics-for-food-science-with-r/alkarkhi/978-0-12-814262-2</t>
  </si>
  <si>
    <t>https://www.elsevier.com/books/elements-of-oil-and-gas-well-tubular-design/pattillo/978-0-12-811769-9</t>
  </si>
  <si>
    <t>https://www.elsevier.com/books/encyclopedia-of-interfacial-chemistry/wandelt/978-0-12-809739-7</t>
  </si>
  <si>
    <t>https://www.elsevier.com/books/encyclopedia-of-modern-optics/guenther/978-0-12-809283-5</t>
  </si>
  <si>
    <t>https://www.elsevier.com/books/energy-efficiency/martinez/978-0-12-812111-5</t>
  </si>
  <si>
    <t>https://www.elsevier.com/books/energy-from-waste/breeze/978-0-08-101042-6</t>
  </si>
  <si>
    <t>https://www.elsevier.com/books/ethics-and-professionalism-in-forensic-anthropology/passalacqua/978-0-12-812065-1</t>
  </si>
  <si>
    <t>https://www.elsevier.com/books/fatigue-in-friction-stir-welding/jordon/978-0-12-816131-9</t>
  </si>
  <si>
    <t>https://www.elsevier.com/books/fault-diagnosis-and-sustainable-control-of-wind-turbines/simani/978-0-12-812984-5</t>
  </si>
  <si>
    <t>https://www.elsevier.com/books/fibroblast-growth-factors/li/978-0-12-816142-5</t>
  </si>
  <si>
    <t>https://www.elsevier.com/books/food-control-and-biosecurity/grumezescu/978-0-12-811445-2</t>
  </si>
  <si>
    <t>https://www.elsevier.com/books/food-crop-production-by-smallholder-farmers-in-southern-africa/muimba-kankolongo/978-0-12-814383-4</t>
  </si>
  <si>
    <t>https://www.elsevier.com/books/food-processing-for-increased-quality-and-consumption/grumezescu/978-0-12-811447-6</t>
  </si>
  <si>
    <t>https://www.elsevier.com/books/food-quality-balancing-health-and-disease/grumezescu/978-0-12-811442-1</t>
  </si>
  <si>
    <t>https://www.elsevier.com/books/forensic-toxicology/houck/978-0-12-800746-4</t>
  </si>
  <si>
    <t>https://www.elsevier.com/books/fundamental-biomaterials-metals/thomas/978-0-08-102205-4</t>
  </si>
  <si>
    <t>https://www.elsevier.com/books/fundamentals-of-magnetic-thermonuclear-reactor-design/glukhikh/978-0-08-102470-6</t>
  </si>
  <si>
    <t>https://www.elsevier.com/books/gasification-of-waste-materials/ciuta/978-0-12-812716-2</t>
  </si>
  <si>
    <t>https://www.elsevier.com/books/handbook-of-thin-film-deposition/seshan/978-0-12-812311-9</t>
  </si>
  <si>
    <t>https://www.elsevier.com/books/hybrid-machining/luo/978-0-12-813059-9</t>
  </si>
  <si>
    <t>https://www.elsevier.com/books/hydrogen-infrastructure-for-energy-applications/dagdougui/978-0-12-812036-1</t>
  </si>
  <si>
    <t>https://www.elsevier.com/books/hydrogen-supply-chain/azzaro-pantel/978-0-12-811197-0</t>
  </si>
  <si>
    <t>https://www.elsevier.com/books/ice-caves/persoiu/978-0-12-811739-2</t>
  </si>
  <si>
    <t>https://www.elsevier.com/books/industrial-cutting-of-textile-materials/vilumsone-nemes/978-0-08-102122-4</t>
  </si>
  <si>
    <t>https://www.elsevier.com/books/intelligent-data-sensing-and-processing-for-health-and-well-being-applications/ovando/978-0-12-812130-6</t>
  </si>
  <si>
    <t>https://www.elsevier.com/books/introduction-to-petroleum-biotechnology/speight/978-0-12-805151-1</t>
  </si>
  <si>
    <t>https://www.elsevier.com/books/key-heterocycle-cores-for-designing-multitargeting-molecules/silakari/978-0-08-102083-8</t>
  </si>
  <si>
    <t>https://www.elsevier.com/books/layered-double-hydroxide-polymer-nanocomposites/thomas/978-0-08-101903-0</t>
  </si>
  <si>
    <t>https://www.elsevier.com/books/luminescence-thermometry/dramicanin/978-0-08-102029-6</t>
  </si>
  <si>
    <t>https://www.elsevier.com/books/macroeconomics-of-climate-change-in-a-dualistic-economy/acar/978-0-12-813519-8</t>
  </si>
  <si>
    <t>https://www.elsevier.com/books/marine-composites/pemberton/978-0-08-101912-2</t>
  </si>
  <si>
    <t>https://www.elsevier.com/books/materials-and-water-chemistry-for-supercritical-water-cooled-reactors/guzonas/978-0-08-102049-4</t>
  </si>
  <si>
    <t>https://www.elsevier.com/books/metal-oxides-in-energy-technologies/wu/978-0-12-810415-6</t>
  </si>
  <si>
    <t>https://www.elsevier.com/books/modeling-and-control-of-power-electronics-converter-system-for-power-quality-improvements/dwivedi/978-0-12-814568-5</t>
  </si>
  <si>
    <t>https://www.elsevier.com/books/modelling-of-damage-processes-in-biocomposites-fibre-reinforced-composites-and-hybrid-composites/jawaid/978-0-08-102289-4</t>
  </si>
  <si>
    <t>https://www.elsevier.com/books/modeling-dynamics-and-control-of-electrified-vehicles/du/978-0-12-812786-5</t>
  </si>
  <si>
    <t>https://www.elsevier.com/books/multifunctional-photocatalytic-materials-for-energy/lin/978-0-08-101977-1</t>
  </si>
  <si>
    <t>https://www.elsevier.com/books/nanomaterials-for-food-packaging/cerqueira/978-0-323-51271-8</t>
  </si>
  <si>
    <t>https://www.elsevier.com/books/nanomaterials-for-solar-cell-applications/thomas/978-0-12-813337-8</t>
  </si>
  <si>
    <t>https://www.elsevier.com/books/nature-based-strategies-for-urban-and-building-sustainability/perez/978-0-12-812150-4</t>
  </si>
  <si>
    <t>https://www.elsevier.com/books/non-chemical-weed-control/jabran/978-0-12-809881-3</t>
  </si>
  <si>
    <t>https://www.elsevier.com/books/oil-spill-environmental-forensics-case-studies/stout/978-0-12-804434-6</t>
  </si>
  <si>
    <t>https://www.elsevier.com/books/operation-of-distributed-energy-resources-in-smart-distribution-networks/zare/978-0-12-814891-4</t>
  </si>
  <si>
    <t>https://www.elsevier.com/books/past-glacial-environments/menzies/978-0-08-100524-8</t>
  </si>
  <si>
    <t>https://www.elsevier.com/books/pem-water-electrolysis/bessarabov/978-0-12-811145-1</t>
  </si>
  <si>
    <t>https://www.elsevier.com/books/petroleum-rock-mechanics/aadnoy/978-0-12-815903-3</t>
  </si>
  <si>
    <t>https://www.elsevier.com/books/physical-chemistry/schmitz/978-0-12-800513-2</t>
  </si>
  <si>
    <t>https://www.elsevier.com/books/plant-micronutrient-use-efficiency/hossain/978-0-12-812104-7</t>
  </si>
  <si>
    <t>https://www.elsevier.com/books/power-system-energy-storage-technologies/breeze/978-0-12-812902-9</t>
  </si>
  <si>
    <t>https://www.elsevier.com/books/preparation-and-processing-of-religious-and-cultural-foods/ali/978-0-08-101892-7</t>
  </si>
  <si>
    <t>https://www.elsevier.com/books/principles-and-applications-of-clinical-mass-spectrometry/rifai/978-0-12-816063-3</t>
  </si>
  <si>
    <t>https://www.elsevier.com/books/metabolic-aspects-of-aging/ottinger/978-0-12-809391-7</t>
  </si>
  <si>
    <t>https://www.elsevier.com/books/single-crystals-of-electronic-materials/fornari/978-0-08-102096-8</t>
  </si>
  <si>
    <t>https://www.elsevier.com/books/soil-pollution/duarte/978-0-12-849873-6</t>
  </si>
  <si>
    <t>https://www.elsevier.com/books/spectral-geometry-of-shapes/hua/978-0-12-813842-7</t>
  </si>
  <si>
    <t>https://www.elsevier.com/books/starch-in-food/sjoo/978-0-08-100868-3</t>
  </si>
  <si>
    <t>https://www.elsevier.com/books/statistical-inference-in-financial-and-insurance-mathematics-with-r/brouste/978-1-78548-083-6</t>
  </si>
  <si>
    <t>https://www.elsevier.com/books/strategies-and-tactics-in-organic-synthesis/harmata/978-0-12-814805-1</t>
  </si>
  <si>
    <t>https://www.elsevier.com/books/cyclostratigraphy-and-astrochronology/montenari/978-0-12-815098-6</t>
  </si>
  <si>
    <t>https://www.elsevier.com/books/sustainable-food-systems-from-agriculture-to-industry/galanakis/978-0-12-811935-8</t>
  </si>
  <si>
    <t>https://www.elsevier.com/books/sustainable-food-waste-to-energy-systems/trabold/978-0-12-811157-4</t>
  </si>
  <si>
    <t>https://www.elsevier.com/books/sustainable-recovery-and-reutilization-of-cereal-processing-by-products/galanakis/978-0-08-102162-0</t>
  </si>
  <si>
    <t>https://www.elsevier.com/books/systems-architecture-modeling-with-the-arcadia-method/roques/978-1-78548-168-0</t>
  </si>
  <si>
    <t>https://www.elsevier.com/books/the-ecology-of-sandy-shores/mclachlan/978-0-12-809467-9</t>
  </si>
  <si>
    <t>https://www.elsevier.com/books/the-nature-and-use-of-ecotoxicological-evidence/newman/978-0-12-809642-0</t>
  </si>
  <si>
    <t>https://www.elsevier.com/books/the-role-of-functional-food-security-in-global-health/watson/978-0-12-813148-0</t>
  </si>
  <si>
    <t>https://www.elsevier.com/books/thermodynamics-of-phase-equilibria-in-food-engineering/pereira/978-0-12-811556-5</t>
  </si>
  <si>
    <t>https://www.elsevier.com/books/thermo-ecology/stanek/978-0-12-813142-8</t>
  </si>
  <si>
    <t>https://www.elsevier.com/books/transportation-land-use-and-environmental-planning/deakin/978-0-12-815167-9</t>
  </si>
  <si>
    <t>https://www.elsevier.com/books/troubleshooting-centrifugal-pumps-and-their-systems/palgrave/978-0-08-102503-1</t>
  </si>
  <si>
    <t>https://www.elsevier.com/books/underground-coal-gasification-and-combustion/blinderman/978-0-08-100313-8</t>
  </si>
  <si>
    <t>https://www.elsevier.com/books/urban-energy-transition/droege/978-0-08-102074-6</t>
  </si>
  <si>
    <t>https://www.elsevier.com/books/waste-and-supplementary-cementitious-materials-in-concrete/siddique/978-0-08-102156-9</t>
  </si>
  <si>
    <t>https://www.elsevier.com/books/water-policy-science-and-politics/kumar/978-0-12-814903-4</t>
  </si>
  <si>
    <t>https://www.elsevier.com/books/water-scarcity-and-sustainable-agriculture-in-semiarid-environment/garcia-tejero/978-0-12-813164-0</t>
  </si>
  <si>
    <t>https://www.elsevier.com/books/high-mobility-materials-for-cmos-applications/collaert/978-0-08-102061-6</t>
  </si>
  <si>
    <t>https://www.elsevier.com/books/advances-in-renewable-energies-and-power-technologies/yahyaoui/978-0-12-813185-5</t>
  </si>
  <si>
    <t>https://www.elsevier.com/books/alumina-ceramics/ruys/978-0-08-102442-3</t>
  </si>
  <si>
    <t>https://www.elsevier.com/books/an-applied-guide-to-water-and-effluent-treatment-plant-design/moran/978-0-12-811309-7</t>
  </si>
  <si>
    <t>https://www.elsevier.com/books/analysis-and-control-of-polynomial-dynamic-models-with-biological-applications/szederkenyi/978-0-12-815495-3</t>
  </si>
  <si>
    <t>https://www.elsevier.com/books/chemical-analysis-and-material-characterization-by-spectrophotometry/kafle/978-0-12-814866-2</t>
  </si>
  <si>
    <t>https://www.elsevier.com/books/compressor-performance/gresh/978-0-12-814219-6</t>
  </si>
  <si>
    <t>https://www.elsevier.com/books/creating-precision-robots/nickols/978-0-12-815758-9</t>
  </si>
  <si>
    <t>https://www.elsevier.com/books/deepwater-drilling/aird/978-0-08-102282-5</t>
  </si>
  <si>
    <t>https://www.elsevier.com/books/gas-sensors-based-on-conducting-metal-oxides/korotcenkov/978-0-12-811224-3</t>
  </si>
  <si>
    <t>https://www.elsevier.com/books/green-composites-for-automotive-applications/koronis/978-0-08-102177-4</t>
  </si>
  <si>
    <t>https://www.elsevier.com/books/immunology-in-the-twentieth-century/ribatti/978-0-12-816145-6</t>
  </si>
  <si>
    <t>https://www.elsevier.com/books/inorganic-chemistry/house/978-0-12-814369-8</t>
  </si>
  <si>
    <t>https://www.elsevier.com/books/introduction-to-fluid-mechanics/nakayama/978-0-08-102437-9</t>
  </si>
  <si>
    <t>https://www.elsevier.com/books/managing-global-warming/letcher/978-0-12-814104-5</t>
  </si>
  <si>
    <t>https://www.elsevier.com/books/marine-propellers-and-propulsion/carlton/978-0-08-100366-4</t>
  </si>
  <si>
    <t>https://www.elsevier.com/books/new-and-future-developments-in-microbial-biotechnology-and-bioengineering/gupta/978-0-444-63504-4</t>
  </si>
  <si>
    <t>https://www.elsevier.com/books/progress-and-recent-trends-in-microbial-fuel-cells/kundu/978-0-444-64017-8</t>
  </si>
  <si>
    <t>https://www.elsevier.com/books/spatial-analysis-using-big-data/yamagata/978-0-12-813127-5</t>
  </si>
  <si>
    <t>https://www.elsevier.com/books/urban-energy-systems-for-low-carbon-cities/eicker/978-0-12-811553-4</t>
  </si>
  <si>
    <t>https://www.elsevier.com/books/measuring-road-safety-with-surrogate-events/tarko/978-0-12-810504-7</t>
  </si>
  <si>
    <t>https://www.springer.com/gp/book/9783319901725</t>
  </si>
  <si>
    <t>https://www.springer.com/gp/book/9783319534404</t>
  </si>
  <si>
    <t>Capital</t>
  </si>
  <si>
    <t>S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</si>
</sst>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164" fontId="3" fillId="0" borderId="1" xfId="0" applyNumberFormat="1" applyFont="1" applyBorder="1" applyAlignment="1">
      <alignment horizontal="left" vertical="justify" wrapText="1"/>
    </xf>
    <xf numFmtId="0" fontId="3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center" vertical="justify" wrapText="1"/>
    </xf>
    <xf numFmtId="0" fontId="0" fillId="0" borderId="1" xfId="0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left" vertical="justify" wrapText="1"/>
    </xf>
    <xf numFmtId="0" fontId="4" fillId="0" borderId="1" xfId="0" applyFont="1" applyBorder="1" applyAlignment="1">
      <alignment horizontal="justify" vertical="justify" wrapText="1"/>
    </xf>
    <xf numFmtId="0" fontId="5" fillId="0" borderId="1" xfId="0" applyFont="1" applyBorder="1" applyAlignment="1">
      <alignment horizontal="justify" vertical="justify" wrapText="1"/>
    </xf>
    <xf numFmtId="0" fontId="5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16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12" fillId="0" borderId="1" xfId="0" applyFont="1" applyBorder="1"/>
    <xf numFmtId="0" fontId="3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justify" wrapText="1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justify" wrapText="1"/>
    </xf>
    <xf numFmtId="0" fontId="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left" vertical="top"/>
    </xf>
    <xf numFmtId="4" fontId="1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1" applyBorder="1" applyAlignment="1">
      <alignment vertical="top" wrapText="1"/>
    </xf>
    <xf numFmtId="0" fontId="15" fillId="0" borderId="1" xfId="1" applyFont="1" applyBorder="1" applyAlignment="1" applyProtection="1">
      <alignment vertical="top" wrapText="1"/>
    </xf>
    <xf numFmtId="0" fontId="0" fillId="0" borderId="0" xfId="0" applyAlignment="1">
      <alignment wrapText="1"/>
    </xf>
    <xf numFmtId="0" fontId="16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164" fontId="2" fillId="3" borderId="1" xfId="0" quotePrefix="1" applyNumberFormat="1" applyFont="1" applyFill="1" applyBorder="1" applyAlignment="1">
      <alignment horizontal="left" vertical="justify" wrapText="1"/>
    </xf>
    <xf numFmtId="0" fontId="2" fillId="3" borderId="1" xfId="0" applyFont="1" applyFill="1" applyBorder="1" applyAlignment="1">
      <alignment horizontal="justify" vertical="justify" wrapText="1"/>
    </xf>
    <xf numFmtId="0" fontId="1" fillId="3" borderId="1" xfId="0" applyFont="1" applyFill="1" applyBorder="1" applyAlignment="1">
      <alignment horizontal="justify" vertical="justify" wrapText="1"/>
    </xf>
    <xf numFmtId="0" fontId="1" fillId="3" borderId="1" xfId="0" applyFont="1" applyFill="1" applyBorder="1" applyAlignment="1">
      <alignment horizontal="left" vertical="justify" wrapText="1"/>
    </xf>
    <xf numFmtId="0" fontId="1" fillId="3" borderId="1" xfId="0" applyFont="1" applyFill="1" applyBorder="1" applyAlignment="1">
      <alignment horizontal="center" vertical="justify" wrapText="1"/>
    </xf>
    <xf numFmtId="0" fontId="1" fillId="3" borderId="1" xfId="0" applyFont="1" applyFill="1" applyBorder="1" applyAlignment="1">
      <alignment vertical="justify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pringer.com/gp/book/9789811397011" TargetMode="External"/><Relationship Id="rId299" Type="http://schemas.openxmlformats.org/officeDocument/2006/relationships/hyperlink" Target="https://www.elsevier.com/books/transportation-land-use-and-environmental-planning/deakin/978-0-12-815167-9" TargetMode="External"/><Relationship Id="rId303" Type="http://schemas.openxmlformats.org/officeDocument/2006/relationships/hyperlink" Target="https://www.elsevier.com/books/urban-energy-transition/droege/978-0-08-102074-6" TargetMode="External"/><Relationship Id="rId21" Type="http://schemas.openxmlformats.org/officeDocument/2006/relationships/hyperlink" Target="http://www.springer.com/gp/book/9789811505355" TargetMode="External"/><Relationship Id="rId42" Type="http://schemas.openxmlformats.org/officeDocument/2006/relationships/hyperlink" Target="http://www.springer.com/gp/book/9783319463605" TargetMode="External"/><Relationship Id="rId63" Type="http://schemas.openxmlformats.org/officeDocument/2006/relationships/hyperlink" Target="http://www.springer.com/gp/book/9789811387586" TargetMode="External"/><Relationship Id="rId84" Type="http://schemas.openxmlformats.org/officeDocument/2006/relationships/hyperlink" Target="http://www.springer.com/gp/book/9789811363696" TargetMode="External"/><Relationship Id="rId138" Type="http://schemas.openxmlformats.org/officeDocument/2006/relationships/hyperlink" Target="http://www.springer.com/gp/book/9780387400938" TargetMode="External"/><Relationship Id="rId159" Type="http://schemas.openxmlformats.org/officeDocument/2006/relationships/hyperlink" Target="http://www.springer.com/gp/book/9789811385865" TargetMode="External"/><Relationship Id="rId170" Type="http://schemas.openxmlformats.org/officeDocument/2006/relationships/hyperlink" Target="http://www.springer.com/gp/book/9789401773263" TargetMode="External"/><Relationship Id="rId191" Type="http://schemas.openxmlformats.org/officeDocument/2006/relationships/hyperlink" Target="https://www.elsevier.com/books/alumina-ceramics/ruys/978-0-08-102442-3" TargetMode="External"/><Relationship Id="rId205" Type="http://schemas.openxmlformats.org/officeDocument/2006/relationships/hyperlink" Target="https://www.elsevier.com/books/chemometrics-in-spectroscopy/mark/978-0-12-805309-6" TargetMode="External"/><Relationship Id="rId226" Type="http://schemas.openxmlformats.org/officeDocument/2006/relationships/hyperlink" Target="https://www.elsevier.com/books/food-processing-for-increased-quality-and-consumption/grumezescu/978-0-12-811447-6" TargetMode="External"/><Relationship Id="rId247" Type="http://schemas.openxmlformats.org/officeDocument/2006/relationships/hyperlink" Target="https://www.elsevier.com/books/intelligent-data-sensing-and-processing-for-health-and-well-being-applications/ovando/978-0-12-812130-6" TargetMode="External"/><Relationship Id="rId107" Type="http://schemas.openxmlformats.org/officeDocument/2006/relationships/hyperlink" Target="http://www.springer.com/gp/book/9789811382765" TargetMode="External"/><Relationship Id="rId268" Type="http://schemas.openxmlformats.org/officeDocument/2006/relationships/hyperlink" Target="https://www.elsevier.com/books/new-and-future-developments-in-microbial-biotechnology-and-bioengineering/gupta/978-0-444-63504-4" TargetMode="External"/><Relationship Id="rId289" Type="http://schemas.openxmlformats.org/officeDocument/2006/relationships/hyperlink" Target="https://www.elsevier.com/books/sustainable-food-systems-from-agriculture-to-industry/galanakis/978-0-12-811935-8" TargetMode="External"/><Relationship Id="rId11" Type="http://schemas.openxmlformats.org/officeDocument/2006/relationships/hyperlink" Target="https://www.elsevier.com/books/teaching-to-individual-differences-in-science-and-engineering-librarianship/williamson/978-0-08-101881-1" TargetMode="External"/><Relationship Id="rId32" Type="http://schemas.openxmlformats.org/officeDocument/2006/relationships/hyperlink" Target="http://www.springer.com/gp/book/9783319514321" TargetMode="External"/><Relationship Id="rId53" Type="http://schemas.openxmlformats.org/officeDocument/2006/relationships/hyperlink" Target="http://www.springer.com/gp/book/9783030254612" TargetMode="External"/><Relationship Id="rId74" Type="http://schemas.openxmlformats.org/officeDocument/2006/relationships/hyperlink" Target="http://www.springer.com/gp/book/9783319110257" TargetMode="External"/><Relationship Id="rId128" Type="http://schemas.openxmlformats.org/officeDocument/2006/relationships/hyperlink" Target="http://www.springer.com/gp/book/9783030317027" TargetMode="External"/><Relationship Id="rId149" Type="http://schemas.openxmlformats.org/officeDocument/2006/relationships/hyperlink" Target="http://www.springer.com/gp/book/9783319493152" TargetMode="External"/><Relationship Id="rId5" Type="http://schemas.openxmlformats.org/officeDocument/2006/relationships/hyperlink" Target="https://www.elsevier.com/books/foodborne-diseases/grumezescu/978-0-12-811444-5" TargetMode="External"/><Relationship Id="rId95" Type="http://schemas.openxmlformats.org/officeDocument/2006/relationships/hyperlink" Target="http://www.springer.com/gp/book/9783030225865" TargetMode="External"/><Relationship Id="rId160" Type="http://schemas.openxmlformats.org/officeDocument/2006/relationships/hyperlink" Target="http://www.springer.com/gp/book/9783030076436" TargetMode="External"/><Relationship Id="rId181" Type="http://schemas.openxmlformats.org/officeDocument/2006/relationships/hyperlink" Target="http://www.springer.com/gp/book/9783030221911" TargetMode="External"/><Relationship Id="rId216" Type="http://schemas.openxmlformats.org/officeDocument/2006/relationships/hyperlink" Target="https://www.elsevier.com/books/elements-of-oil-and-gas-well-tubular-design/pattillo/978-0-12-811769-9" TargetMode="External"/><Relationship Id="rId237" Type="http://schemas.openxmlformats.org/officeDocument/2006/relationships/hyperlink" Target="https://www.elsevier.com/books/handbook-of-thin-film-deposition/seshan/978-0-12-812311-9" TargetMode="External"/><Relationship Id="rId258" Type="http://schemas.openxmlformats.org/officeDocument/2006/relationships/hyperlink" Target="https://www.elsevier.com/books/measuring-road-safety-with-surrogate-events/tarko/978-0-12-810504-7" TargetMode="External"/><Relationship Id="rId279" Type="http://schemas.openxmlformats.org/officeDocument/2006/relationships/hyperlink" Target="https://www.elsevier.com/books/progress-and-recent-trends-in-microbial-fuel-cells/kundu/978-0-444-64017-8" TargetMode="External"/><Relationship Id="rId22" Type="http://schemas.openxmlformats.org/officeDocument/2006/relationships/hyperlink" Target="http://www.springer.com/gp/book/9783319938547" TargetMode="External"/><Relationship Id="rId43" Type="http://schemas.openxmlformats.org/officeDocument/2006/relationships/hyperlink" Target="http://www.springer.com/gp/book/9783319476100" TargetMode="External"/><Relationship Id="rId64" Type="http://schemas.openxmlformats.org/officeDocument/2006/relationships/hyperlink" Target="http://www.springer.com/gp/book/9781588299437" TargetMode="External"/><Relationship Id="rId118" Type="http://schemas.openxmlformats.org/officeDocument/2006/relationships/hyperlink" Target="http://www.springer.com/gp/book/9783319183282" TargetMode="External"/><Relationship Id="rId139" Type="http://schemas.openxmlformats.org/officeDocument/2006/relationships/hyperlink" Target="http://www.springer.com/gp/book/9789811502477" TargetMode="External"/><Relationship Id="rId290" Type="http://schemas.openxmlformats.org/officeDocument/2006/relationships/hyperlink" Target="https://www.elsevier.com/books/sustainable-food-waste-to-energy-systems/trabold/978-0-12-811157-4" TargetMode="External"/><Relationship Id="rId304" Type="http://schemas.openxmlformats.org/officeDocument/2006/relationships/hyperlink" Target="https://www.elsevier.com/books/waste-and-supplementary-cementitious-materials-in-concrete/siddique/978-0-08-102156-9" TargetMode="External"/><Relationship Id="rId85" Type="http://schemas.openxmlformats.org/officeDocument/2006/relationships/hyperlink" Target="http://www.springer.com/gp/book/9783030042141" TargetMode="External"/><Relationship Id="rId150" Type="http://schemas.openxmlformats.org/officeDocument/2006/relationships/hyperlink" Target="http://www.springer.com/gp/book/9783030116705" TargetMode="External"/><Relationship Id="rId171" Type="http://schemas.openxmlformats.org/officeDocument/2006/relationships/hyperlink" Target="http://www.springer.com/gp/book/9783319788951" TargetMode="External"/><Relationship Id="rId192" Type="http://schemas.openxmlformats.org/officeDocument/2006/relationships/hyperlink" Target="https://www.elsevier.com/books/an-applied-guide-to-water-and-effluent-treatment-plant-design/moran/978-0-12-811309-7" TargetMode="External"/><Relationship Id="rId206" Type="http://schemas.openxmlformats.org/officeDocument/2006/relationships/hyperlink" Target="https://www.elsevier.com/books/classical-and-recent-aspects-of-power-system-optimization/zobaa/978-0-12-812441-3" TargetMode="External"/><Relationship Id="rId227" Type="http://schemas.openxmlformats.org/officeDocument/2006/relationships/hyperlink" Target="https://www.elsevier.com/books/food-quality-balancing-health-and-disease/grumezescu/978-0-12-811442-1" TargetMode="External"/><Relationship Id="rId248" Type="http://schemas.openxmlformats.org/officeDocument/2006/relationships/hyperlink" Target="https://www.elsevier.com/books/introduction-to-fluid-mechanics/nakayama/978-0-08-102437-9" TargetMode="External"/><Relationship Id="rId269" Type="http://schemas.openxmlformats.org/officeDocument/2006/relationships/hyperlink" Target="https://www.elsevier.com/books/non-chemical-weed-control/jabran/978-0-12-809881-3" TargetMode="External"/><Relationship Id="rId12" Type="http://schemas.openxmlformats.org/officeDocument/2006/relationships/hyperlink" Target="https://www.elsevier.com/books/air-route-networks-through-complex-networks-theory/sallan/978-0-12-812665-3" TargetMode="External"/><Relationship Id="rId33" Type="http://schemas.openxmlformats.org/officeDocument/2006/relationships/hyperlink" Target="http://www.springer.com/gp/book/9783030005689" TargetMode="External"/><Relationship Id="rId108" Type="http://schemas.openxmlformats.org/officeDocument/2006/relationships/hyperlink" Target="http://www.springer.com/gp/book/9783030320898" TargetMode="External"/><Relationship Id="rId129" Type="http://schemas.openxmlformats.org/officeDocument/2006/relationships/hyperlink" Target="http://www.springer.com/gp/book/9783319445366" TargetMode="External"/><Relationship Id="rId280" Type="http://schemas.openxmlformats.org/officeDocument/2006/relationships/hyperlink" Target="https://www.elsevier.com/books/metabolic-aspects-of-aging/ottinger/978-0-12-809391-7" TargetMode="External"/><Relationship Id="rId54" Type="http://schemas.openxmlformats.org/officeDocument/2006/relationships/hyperlink" Target="http://www.springer.com/gp/book/9781617799822" TargetMode="External"/><Relationship Id="rId75" Type="http://schemas.openxmlformats.org/officeDocument/2006/relationships/hyperlink" Target="http://www.springer.com/gp/book/9783319575889" TargetMode="External"/><Relationship Id="rId96" Type="http://schemas.openxmlformats.org/officeDocument/2006/relationships/hyperlink" Target="http://www.springer.com/gp/book/9783319434148" TargetMode="External"/><Relationship Id="rId140" Type="http://schemas.openxmlformats.org/officeDocument/2006/relationships/hyperlink" Target="http://www.springer.com/gp/book/9783030308209" TargetMode="External"/><Relationship Id="rId161" Type="http://schemas.openxmlformats.org/officeDocument/2006/relationships/hyperlink" Target="http://www.springer.com/gp/book/9783319515168" TargetMode="External"/><Relationship Id="rId182" Type="http://schemas.openxmlformats.org/officeDocument/2006/relationships/hyperlink" Target="http://www.springer.com/gp/book/9789811394300" TargetMode="External"/><Relationship Id="rId217" Type="http://schemas.openxmlformats.org/officeDocument/2006/relationships/hyperlink" Target="https://www.elsevier.com/books/encyclopedia-of-interfacial-chemistry/wandelt/978-0-12-809739-7" TargetMode="External"/><Relationship Id="rId6" Type="http://schemas.openxmlformats.org/officeDocument/2006/relationships/hyperlink" Target="https://www.elsevier.com/books/water-quality-monitoring-and-management/li/978-0-12-811330-1" TargetMode="External"/><Relationship Id="rId238" Type="http://schemas.openxmlformats.org/officeDocument/2006/relationships/hyperlink" Target="https://www.elsevier.com/books/high-mobility-materials-for-cmos-applications/collaert/978-0-08-102061-6" TargetMode="External"/><Relationship Id="rId259" Type="http://schemas.openxmlformats.org/officeDocument/2006/relationships/hyperlink" Target="https://www.elsevier.com/books/metal-oxides-in-energy-technologies/wu/978-0-12-810415-6" TargetMode="External"/><Relationship Id="rId23" Type="http://schemas.openxmlformats.org/officeDocument/2006/relationships/hyperlink" Target="http://www.springer.com/gp/book/9783030164881" TargetMode="External"/><Relationship Id="rId119" Type="http://schemas.openxmlformats.org/officeDocument/2006/relationships/hyperlink" Target="http://www.springer.com/gp/book/9783030112974" TargetMode="External"/><Relationship Id="rId270" Type="http://schemas.openxmlformats.org/officeDocument/2006/relationships/hyperlink" Target="https://www.elsevier.com/books/oil-spill-environmental-forensics-case-studies/stout/978-0-12-804434-6" TargetMode="External"/><Relationship Id="rId291" Type="http://schemas.openxmlformats.org/officeDocument/2006/relationships/hyperlink" Target="https://www.elsevier.com/books/sustainable-recovery-and-reutilization-of-cereal-processing-by-products/galanakis/978-0-08-102162-0" TargetMode="External"/><Relationship Id="rId305" Type="http://schemas.openxmlformats.org/officeDocument/2006/relationships/hyperlink" Target="https://www.elsevier.com/books/water-policy-science-and-politics/kumar/978-0-12-814903-4" TargetMode="External"/><Relationship Id="rId44" Type="http://schemas.openxmlformats.org/officeDocument/2006/relationships/hyperlink" Target="http://www.springer.com/gp/book/9783030226794" TargetMode="External"/><Relationship Id="rId65" Type="http://schemas.openxmlformats.org/officeDocument/2006/relationships/hyperlink" Target="http://www.springer.com/gp/book/9783319069166" TargetMode="External"/><Relationship Id="rId86" Type="http://schemas.openxmlformats.org/officeDocument/2006/relationships/hyperlink" Target="http://www.springer.com/gp/book/9783540363026" TargetMode="External"/><Relationship Id="rId130" Type="http://schemas.openxmlformats.org/officeDocument/2006/relationships/hyperlink" Target="http://www.springer.com/gp/book/9783319537504" TargetMode="External"/><Relationship Id="rId151" Type="http://schemas.openxmlformats.org/officeDocument/2006/relationships/hyperlink" Target="http://www.springer.com/gp/book/9783319599687" TargetMode="External"/><Relationship Id="rId172" Type="http://schemas.openxmlformats.org/officeDocument/2006/relationships/hyperlink" Target="http://www.springer.com/gp/book/9789811019494" TargetMode="External"/><Relationship Id="rId193" Type="http://schemas.openxmlformats.org/officeDocument/2006/relationships/hyperlink" Target="https://www.elsevier.com/books/analysis-and-control-of-polynomial-dynamic-models-with-biological-applications/szederkenyi/978-0-12-815495-3" TargetMode="External"/><Relationship Id="rId207" Type="http://schemas.openxmlformats.org/officeDocument/2006/relationships/hyperlink" Target="https://www.elsevier.com/books/climate-change-impacts-on-soil-processes-and-ecosystem-properties/horwath/978-0-444-63865-6" TargetMode="External"/><Relationship Id="rId228" Type="http://schemas.openxmlformats.org/officeDocument/2006/relationships/hyperlink" Target="https://www.elsevier.com/books/food-processing-for-increased-quality-and-consumption/grumezescu/978-0-12-811447-6" TargetMode="External"/><Relationship Id="rId249" Type="http://schemas.openxmlformats.org/officeDocument/2006/relationships/hyperlink" Target="https://www.elsevier.com/books/introduction-to-petroleum-biotechnology/speight/978-0-12-805151-1" TargetMode="External"/><Relationship Id="rId13" Type="http://schemas.openxmlformats.org/officeDocument/2006/relationships/hyperlink" Target="https://www.elsevier.com/books/capillary-electromigration-separation-methods/poole/978-0-12-809375-7" TargetMode="External"/><Relationship Id="rId109" Type="http://schemas.openxmlformats.org/officeDocument/2006/relationships/hyperlink" Target="http://www.springer.com/gp/book/9783030165765" TargetMode="External"/><Relationship Id="rId260" Type="http://schemas.openxmlformats.org/officeDocument/2006/relationships/hyperlink" Target="https://www.elsevier.com/books/modeling-and-control-of-power-electronics-converter-system-for-power-quality-improvements/dwivedi/978-0-12-814568-5" TargetMode="External"/><Relationship Id="rId281" Type="http://schemas.openxmlformats.org/officeDocument/2006/relationships/hyperlink" Target="https://www.elsevier.com/books/security-and-loss-prevention/purpura/978-0-12-811795-8" TargetMode="External"/><Relationship Id="rId34" Type="http://schemas.openxmlformats.org/officeDocument/2006/relationships/hyperlink" Target="http://www.springer.com/gp/book/9783319511733" TargetMode="External"/><Relationship Id="rId55" Type="http://schemas.openxmlformats.org/officeDocument/2006/relationships/hyperlink" Target="http://www.springer.com/gp/book/9781588299802" TargetMode="External"/><Relationship Id="rId76" Type="http://schemas.openxmlformats.org/officeDocument/2006/relationships/hyperlink" Target="http://www.springer.com/gp/book/9783030244040" TargetMode="External"/><Relationship Id="rId97" Type="http://schemas.openxmlformats.org/officeDocument/2006/relationships/hyperlink" Target="http://www.springer.com/gp/book/9783030053895" TargetMode="External"/><Relationship Id="rId120" Type="http://schemas.openxmlformats.org/officeDocument/2006/relationships/hyperlink" Target="http://www.springer.com/gp/book/9783030137847" TargetMode="External"/><Relationship Id="rId141" Type="http://schemas.openxmlformats.org/officeDocument/2006/relationships/hyperlink" Target="http://www.springer.com/gp/book/9783030003104" TargetMode="External"/><Relationship Id="rId7" Type="http://schemas.openxmlformats.org/officeDocument/2006/relationships/hyperlink" Target="https://www.elsevier.com/books/waste-electrical-and-electronic-equipment-weee-handbook/goodship/978-0-08-102158-3" TargetMode="External"/><Relationship Id="rId162" Type="http://schemas.openxmlformats.org/officeDocument/2006/relationships/hyperlink" Target="http://www.springer.com/gp/book/9789811392498" TargetMode="External"/><Relationship Id="rId183" Type="http://schemas.openxmlformats.org/officeDocument/2006/relationships/hyperlink" Target="http://www.springer.com/gp/book/9783319580388" TargetMode="External"/><Relationship Id="rId218" Type="http://schemas.openxmlformats.org/officeDocument/2006/relationships/hyperlink" Target="https://www.elsevier.com/books/encyclopedia-of-marine-mammals/wursig/978-0-12-804327-1" TargetMode="External"/><Relationship Id="rId239" Type="http://schemas.openxmlformats.org/officeDocument/2006/relationships/hyperlink" Target="https://www.elsevier.com/books/hybrid-machining/luo/978-0-12-813059-9" TargetMode="External"/><Relationship Id="rId250" Type="http://schemas.openxmlformats.org/officeDocument/2006/relationships/hyperlink" Target="https://www.elsevier.com/books/key-heterocycle-cores-for-designing-multitargeting-molecules/silakari/978-0-08-102083-8" TargetMode="External"/><Relationship Id="rId271" Type="http://schemas.openxmlformats.org/officeDocument/2006/relationships/hyperlink" Target="https://www.elsevier.com/books/operation-of-distributed-energy-resources-in-smart-distribution-networks/zare/978-0-12-814891-4" TargetMode="External"/><Relationship Id="rId292" Type="http://schemas.openxmlformats.org/officeDocument/2006/relationships/hyperlink" Target="https://www.elsevier.com/books/systems-architecture-modeling-with-the-arcadia-method/roques/978-1-78548-168-0" TargetMode="External"/><Relationship Id="rId306" Type="http://schemas.openxmlformats.org/officeDocument/2006/relationships/hyperlink" Target="https://www.elsevier.com/books/water-scarcity-and-sustainable-agriculture-in-semiarid-environment/garcia-tejero/978-0-12-813164-0" TargetMode="External"/><Relationship Id="rId24" Type="http://schemas.openxmlformats.org/officeDocument/2006/relationships/hyperlink" Target="http://www.springer.com/gp/book/9783030029036" TargetMode="External"/><Relationship Id="rId40" Type="http://schemas.openxmlformats.org/officeDocument/2006/relationships/hyperlink" Target="http://www.springer.com/gp/book/9783030285791" TargetMode="External"/><Relationship Id="rId45" Type="http://schemas.openxmlformats.org/officeDocument/2006/relationships/hyperlink" Target="http://www.springer.com/gp/book/9783319966915" TargetMode="External"/><Relationship Id="rId66" Type="http://schemas.openxmlformats.org/officeDocument/2006/relationships/hyperlink" Target="http://www.springer.com/gp/book/9783662550281" TargetMode="External"/><Relationship Id="rId87" Type="http://schemas.openxmlformats.org/officeDocument/2006/relationships/hyperlink" Target="http://www.springer.com/gp/book/9783030227227" TargetMode="External"/><Relationship Id="rId110" Type="http://schemas.openxmlformats.org/officeDocument/2006/relationships/hyperlink" Target="http://www.springer.com/gp/book/9783662548929" TargetMode="External"/><Relationship Id="rId115" Type="http://schemas.openxmlformats.org/officeDocument/2006/relationships/hyperlink" Target="http://www.springer.com/gp/book/9783030150990" TargetMode="External"/><Relationship Id="rId131" Type="http://schemas.openxmlformats.org/officeDocument/2006/relationships/hyperlink" Target="http://www.springer.com/gp/book/9789813295940" TargetMode="External"/><Relationship Id="rId136" Type="http://schemas.openxmlformats.org/officeDocument/2006/relationships/hyperlink" Target="http://www.springer.com/gp/book/9789811398247" TargetMode="External"/><Relationship Id="rId157" Type="http://schemas.openxmlformats.org/officeDocument/2006/relationships/hyperlink" Target="http://www.springer.com/gp/book/9783030309954" TargetMode="External"/><Relationship Id="rId178" Type="http://schemas.openxmlformats.org/officeDocument/2006/relationships/hyperlink" Target="http://www.springer.com/gp/book/9783319620985" TargetMode="External"/><Relationship Id="rId301" Type="http://schemas.openxmlformats.org/officeDocument/2006/relationships/hyperlink" Target="https://www.elsevier.com/books/underground-coal-gasification-and-combustion/blinderman/978-0-08-100313-8" TargetMode="External"/><Relationship Id="rId61" Type="http://schemas.openxmlformats.org/officeDocument/2006/relationships/hyperlink" Target="http://www.springer.com/gp/book/9783319728766" TargetMode="External"/><Relationship Id="rId82" Type="http://schemas.openxmlformats.org/officeDocument/2006/relationships/hyperlink" Target="http://www.springer.com/gp/book/9783319546711" TargetMode="External"/><Relationship Id="rId152" Type="http://schemas.openxmlformats.org/officeDocument/2006/relationships/hyperlink" Target="http://www.springer.com/gp/book/9789811076466" TargetMode="External"/><Relationship Id="rId173" Type="http://schemas.openxmlformats.org/officeDocument/2006/relationships/hyperlink" Target="http://www.springer.com/gp/book/9789811388279" TargetMode="External"/><Relationship Id="rId194" Type="http://schemas.openxmlformats.org/officeDocument/2006/relationships/hyperlink" Target="https://www.elsevier.com/books/analytical-methods-for-food-safety-by-mass-spectrometry/pang/978-0-12-814167-0" TargetMode="External"/><Relationship Id="rId199" Type="http://schemas.openxmlformats.org/officeDocument/2006/relationships/hyperlink" Target="https://www.elsevier.com/books/big-data-application-in-power-systems/arghandeh/978-0-12-811968-6" TargetMode="External"/><Relationship Id="rId203" Type="http://schemas.openxmlformats.org/officeDocument/2006/relationships/hyperlink" Target="https://www.elsevier.com/books/carbon-dioxide-sequestration-in-cementitious-construction-materials/pacheco-torgal/978-0-08-102444-7" TargetMode="External"/><Relationship Id="rId208" Type="http://schemas.openxmlformats.org/officeDocument/2006/relationships/hyperlink" Target="https://www.elsevier.com/books/collaboration-and-the-academic-library/atkinson/978-0-08-102084-5" TargetMode="External"/><Relationship Id="rId229" Type="http://schemas.openxmlformats.org/officeDocument/2006/relationships/hyperlink" Target="https://www.elsevier.com/books/forensic-toxicology/houck/978-0-12-800746-4" TargetMode="External"/><Relationship Id="rId19" Type="http://schemas.openxmlformats.org/officeDocument/2006/relationships/hyperlink" Target="https://www.elsevier.com/books/soil-pollution/duarte/978-0-12-849873-6" TargetMode="External"/><Relationship Id="rId224" Type="http://schemas.openxmlformats.org/officeDocument/2006/relationships/hyperlink" Target="https://www.elsevier.com/books/food-control-and-biosecurity/grumezescu/978-0-12-811445-2" TargetMode="External"/><Relationship Id="rId240" Type="http://schemas.openxmlformats.org/officeDocument/2006/relationships/hyperlink" Target="https://www.elsevier.com/books/hydrogen-infrastructure-for-energy-applications/dagdougui/978-0-12-812036-1" TargetMode="External"/><Relationship Id="rId245" Type="http://schemas.openxmlformats.org/officeDocument/2006/relationships/hyperlink" Target="https://www.elsevier.com/books/industrial-cutting-of-textile-materials/vilumsone-nemes/978-0-08-102122-4" TargetMode="External"/><Relationship Id="rId261" Type="http://schemas.openxmlformats.org/officeDocument/2006/relationships/hyperlink" Target="https://www.elsevier.com/books/modelling-of-damage-processes-in-biocomposites-fibre-reinforced-composites-and-hybrid-composites/jawaid/978-0-08-102289-4" TargetMode="External"/><Relationship Id="rId266" Type="http://schemas.openxmlformats.org/officeDocument/2006/relationships/hyperlink" Target="https://www.elsevier.com/books/natural-gas/speight/978-0-12-809570-6" TargetMode="External"/><Relationship Id="rId287" Type="http://schemas.openxmlformats.org/officeDocument/2006/relationships/hyperlink" Target="https://www.elsevier.com/books/strategies-and-tactics-in-organic-synthesis/harmata/978-0-12-814805-1" TargetMode="External"/><Relationship Id="rId14" Type="http://schemas.openxmlformats.org/officeDocument/2006/relationships/hyperlink" Target="https://www.elsevier.com/books/computational-quantum-chemistry/soroush/978-0-12-815983-5" TargetMode="External"/><Relationship Id="rId30" Type="http://schemas.openxmlformats.org/officeDocument/2006/relationships/hyperlink" Target="http://www.springer.com/gp/book/9781402058967" TargetMode="External"/><Relationship Id="rId35" Type="http://schemas.openxmlformats.org/officeDocument/2006/relationships/hyperlink" Target="http://www.springer.com/gp/book/9789811323508" TargetMode="External"/><Relationship Id="rId56" Type="http://schemas.openxmlformats.org/officeDocument/2006/relationships/hyperlink" Target="http://www.springer.com/gp/book/9783319514598" TargetMode="External"/><Relationship Id="rId77" Type="http://schemas.openxmlformats.org/officeDocument/2006/relationships/hyperlink" Target="http://www.springer.com/gp/book/9783319768571" TargetMode="External"/><Relationship Id="rId100" Type="http://schemas.openxmlformats.org/officeDocument/2006/relationships/hyperlink" Target="http://www.springer.com/gp/book/9789811377310" TargetMode="External"/><Relationship Id="rId105" Type="http://schemas.openxmlformats.org/officeDocument/2006/relationships/hyperlink" Target="http://www.springer.com/gp/book/9783319548272" TargetMode="External"/><Relationship Id="rId126" Type="http://schemas.openxmlformats.org/officeDocument/2006/relationships/hyperlink" Target="http://www.springer.com/gp/book/9783030006792" TargetMode="External"/><Relationship Id="rId147" Type="http://schemas.openxmlformats.org/officeDocument/2006/relationships/hyperlink" Target="http://www.springer.com/gp/book/9784431564799" TargetMode="External"/><Relationship Id="rId168" Type="http://schemas.openxmlformats.org/officeDocument/2006/relationships/hyperlink" Target="http://www.springer.com/gp/book/9789811504174" TargetMode="External"/><Relationship Id="rId282" Type="http://schemas.openxmlformats.org/officeDocument/2006/relationships/hyperlink" Target="https://www.elsevier.com/books/single-crystals-of-electronic-materials/fornari/978-0-08-102096-8" TargetMode="External"/><Relationship Id="rId8" Type="http://schemas.openxmlformats.org/officeDocument/2006/relationships/hyperlink" Target="https://www.elsevier.com/books/veterinary-toxicology/gupta/978-0-12-811410-0" TargetMode="External"/><Relationship Id="rId51" Type="http://schemas.openxmlformats.org/officeDocument/2006/relationships/hyperlink" Target="http://www.springer.com/gp/book/9783319115221" TargetMode="External"/><Relationship Id="rId72" Type="http://schemas.openxmlformats.org/officeDocument/2006/relationships/hyperlink" Target="http://www.springer.com/gp/book/9789811395734" TargetMode="External"/><Relationship Id="rId93" Type="http://schemas.openxmlformats.org/officeDocument/2006/relationships/hyperlink" Target="http://www.springer.com/gp/book/9783319918082" TargetMode="External"/><Relationship Id="rId98" Type="http://schemas.openxmlformats.org/officeDocument/2006/relationships/hyperlink" Target="http://www.springer.com/gp/book/9783030231880" TargetMode="External"/><Relationship Id="rId121" Type="http://schemas.openxmlformats.org/officeDocument/2006/relationships/hyperlink" Target="http://www.springer.com/gp/book/9789462391352" TargetMode="External"/><Relationship Id="rId142" Type="http://schemas.openxmlformats.org/officeDocument/2006/relationships/hyperlink" Target="http://www.springer.com/gp/book/9783319175201" TargetMode="External"/><Relationship Id="rId163" Type="http://schemas.openxmlformats.org/officeDocument/2006/relationships/hyperlink" Target="http://www.springer.com/gp/book/9783662544013" TargetMode="External"/><Relationship Id="rId184" Type="http://schemas.openxmlformats.org/officeDocument/2006/relationships/hyperlink" Target="http://www.springer.com/gp/book/9789811392160" TargetMode="External"/><Relationship Id="rId189" Type="http://schemas.openxmlformats.org/officeDocument/2006/relationships/hyperlink" Target="https://www.elsevier.com/books/aircraft-sustainment-and-repair/jones/978-0-08-100540-8" TargetMode="External"/><Relationship Id="rId219" Type="http://schemas.openxmlformats.org/officeDocument/2006/relationships/hyperlink" Target="https://www.elsevier.com/books/encyclopedia-of-modern-optics/guenther/978-0-12-809283-5" TargetMode="External"/><Relationship Id="rId3" Type="http://schemas.openxmlformats.org/officeDocument/2006/relationships/hyperlink" Target="https://www.elsevier.com/books/starches-for-food-application/silva-clerici/978-0-12-809440-2" TargetMode="External"/><Relationship Id="rId214" Type="http://schemas.openxmlformats.org/officeDocument/2006/relationships/hyperlink" Target="https://www.elsevier.com/books/digital-participation-through-social-living-labs/dezuanni/978-0-08-102059-3" TargetMode="External"/><Relationship Id="rId230" Type="http://schemas.openxmlformats.org/officeDocument/2006/relationships/hyperlink" Target="https://www.elsevier.com/books/fundamental-biomaterials-metals/thomas/978-0-08-102205-4" TargetMode="External"/><Relationship Id="rId235" Type="http://schemas.openxmlformats.org/officeDocument/2006/relationships/hyperlink" Target="https://www.elsevier.com/books/gasification-of-waste-materials/ciuta/978-0-12-812716-2" TargetMode="External"/><Relationship Id="rId251" Type="http://schemas.openxmlformats.org/officeDocument/2006/relationships/hyperlink" Target="https://www.elsevier.com/books/layered-double-hydroxide-polymer-nanocomposites/thomas/978-0-08-101903-0" TargetMode="External"/><Relationship Id="rId256" Type="http://schemas.openxmlformats.org/officeDocument/2006/relationships/hyperlink" Target="https://www.elsevier.com/books/marine-propellers-and-propulsion/carlton/978-0-08-100366-4" TargetMode="External"/><Relationship Id="rId277" Type="http://schemas.openxmlformats.org/officeDocument/2006/relationships/hyperlink" Target="https://www.elsevier.com/books/preparation-and-processing-of-religious-and-cultural-foods/ali/978-0-08-101892-7" TargetMode="External"/><Relationship Id="rId298" Type="http://schemas.openxmlformats.org/officeDocument/2006/relationships/hyperlink" Target="https://www.elsevier.com/books/thermo-ecology/stanek/978-0-12-813142-8" TargetMode="External"/><Relationship Id="rId25" Type="http://schemas.openxmlformats.org/officeDocument/2006/relationships/hyperlink" Target="http://www.springer.com/gp/book/9783319631592" TargetMode="External"/><Relationship Id="rId46" Type="http://schemas.openxmlformats.org/officeDocument/2006/relationships/hyperlink" Target="http://www.springer.com/gp/book/9789811370779" TargetMode="External"/><Relationship Id="rId67" Type="http://schemas.openxmlformats.org/officeDocument/2006/relationships/hyperlink" Target="http://www.springer.com/gp/book/9789811040405" TargetMode="External"/><Relationship Id="rId116" Type="http://schemas.openxmlformats.org/officeDocument/2006/relationships/hyperlink" Target="http://www.springer.com/gp/book/9783642103230" TargetMode="External"/><Relationship Id="rId137" Type="http://schemas.openxmlformats.org/officeDocument/2006/relationships/hyperlink" Target="http://www.springer.com/gp/book/9783319777115" TargetMode="External"/><Relationship Id="rId158" Type="http://schemas.openxmlformats.org/officeDocument/2006/relationships/hyperlink" Target="http://www.springer.com/gp/book/9783319984698" TargetMode="External"/><Relationship Id="rId272" Type="http://schemas.openxmlformats.org/officeDocument/2006/relationships/hyperlink" Target="https://www.elsevier.com/books/past-glacial-environments/menzies/978-0-08-100524-8" TargetMode="External"/><Relationship Id="rId293" Type="http://schemas.openxmlformats.org/officeDocument/2006/relationships/hyperlink" Target="https://www.elsevier.com/books/the-ecology-of-sandy-shores/mclachlan/978-0-12-809467-9" TargetMode="External"/><Relationship Id="rId302" Type="http://schemas.openxmlformats.org/officeDocument/2006/relationships/hyperlink" Target="https://www.elsevier.com/books/urban-energy-systems-for-low-carbon-cities/eicker/978-0-12-811553-4" TargetMode="External"/><Relationship Id="rId307" Type="http://schemas.openxmlformats.org/officeDocument/2006/relationships/hyperlink" Target="https://www.springer.com/gp/book/9783319901725" TargetMode="External"/><Relationship Id="rId20" Type="http://schemas.openxmlformats.org/officeDocument/2006/relationships/hyperlink" Target="http://www.springer.com/gp/book/9783319515465" TargetMode="External"/><Relationship Id="rId41" Type="http://schemas.openxmlformats.org/officeDocument/2006/relationships/hyperlink" Target="http://www.springer.com/gp/book/9783319901725" TargetMode="External"/><Relationship Id="rId62" Type="http://schemas.openxmlformats.org/officeDocument/2006/relationships/hyperlink" Target="http://www.springer.com/gp/book/9783540540625" TargetMode="External"/><Relationship Id="rId83" Type="http://schemas.openxmlformats.org/officeDocument/2006/relationships/hyperlink" Target="http://www.springer.com/gp/book/9783030281397" TargetMode="External"/><Relationship Id="rId88" Type="http://schemas.openxmlformats.org/officeDocument/2006/relationships/hyperlink" Target="http://www.springer.com/gp/book/9781493928293" TargetMode="External"/><Relationship Id="rId111" Type="http://schemas.openxmlformats.org/officeDocument/2006/relationships/hyperlink" Target="http://www.springer.com/gp/book/9783030166441" TargetMode="External"/><Relationship Id="rId132" Type="http://schemas.openxmlformats.org/officeDocument/2006/relationships/hyperlink" Target="http://www.springer.com/gp/book/9783030198817" TargetMode="External"/><Relationship Id="rId153" Type="http://schemas.openxmlformats.org/officeDocument/2006/relationships/hyperlink" Target="http://www.springer.com/gp/book/9783030266219" TargetMode="External"/><Relationship Id="rId174" Type="http://schemas.openxmlformats.org/officeDocument/2006/relationships/hyperlink" Target="http://www.springer.com/gp/book/9783030259266" TargetMode="External"/><Relationship Id="rId179" Type="http://schemas.openxmlformats.org/officeDocument/2006/relationships/hyperlink" Target="http://www.springer.com/gp/book/9783030050191" TargetMode="External"/><Relationship Id="rId195" Type="http://schemas.openxmlformats.org/officeDocument/2006/relationships/hyperlink" Target="https://www.elsevier.com/books/analytical-methods-for-food-safety-by-mass-spectrometry/pang/978-0-12-814165-6" TargetMode="External"/><Relationship Id="rId209" Type="http://schemas.openxmlformats.org/officeDocument/2006/relationships/hyperlink" Target="https://www.elsevier.com/books/comprehensive-energy-systems/dincer/978-0-12-809597-3" TargetMode="External"/><Relationship Id="rId190" Type="http://schemas.openxmlformats.org/officeDocument/2006/relationships/hyperlink" Target="https://www.elsevier.com/books/alternative-and-replacement-foods/grumezescu/978-0-12-811446-9" TargetMode="External"/><Relationship Id="rId204" Type="http://schemas.openxmlformats.org/officeDocument/2006/relationships/hyperlink" Target="https://www.elsevier.com/books/chemical-analysis-and-material-characterization-by-spectrophotometry/kafle/978-0-12-814866-2" TargetMode="External"/><Relationship Id="rId220" Type="http://schemas.openxmlformats.org/officeDocument/2006/relationships/hyperlink" Target="https://www.elsevier.com/books/energy-from-waste/breeze/978-0-08-101042-6" TargetMode="External"/><Relationship Id="rId225" Type="http://schemas.openxmlformats.org/officeDocument/2006/relationships/hyperlink" Target="https://www.elsevier.com/books/food-crop-production-by-smallholder-farmers-in-southern-africa/muimba-kankolongo/978-0-12-814383-4" TargetMode="External"/><Relationship Id="rId241" Type="http://schemas.openxmlformats.org/officeDocument/2006/relationships/hyperlink" Target="https://www.elsevier.com/books/hydrogen-supply-chain/azzaro-pantel/978-0-12-811197-0" TargetMode="External"/><Relationship Id="rId246" Type="http://schemas.openxmlformats.org/officeDocument/2006/relationships/hyperlink" Target="https://www.elsevier.com/books/inorganic-chemistry/house/978-0-12-814369-8" TargetMode="External"/><Relationship Id="rId267" Type="http://schemas.openxmlformats.org/officeDocument/2006/relationships/hyperlink" Target="https://www.elsevier.com/books/nature-based-strategies-for-urban-and-building-sustainability/perez/978-0-12-812150-4" TargetMode="External"/><Relationship Id="rId288" Type="http://schemas.openxmlformats.org/officeDocument/2006/relationships/hyperlink" Target="https://www.elsevier.com/books/cyclostratigraphy-and-astrochronology/montenari/978-0-12-815098-6" TargetMode="External"/><Relationship Id="rId15" Type="http://schemas.openxmlformats.org/officeDocument/2006/relationships/hyperlink" Target="https://www.elsevier.com/books/direct-synthesis-of-metal-complexes/kharisov/978-0-12-811061-4" TargetMode="External"/><Relationship Id="rId36" Type="http://schemas.openxmlformats.org/officeDocument/2006/relationships/hyperlink" Target="http://www.springer.com/gp/book/9783319559810" TargetMode="External"/><Relationship Id="rId57" Type="http://schemas.openxmlformats.org/officeDocument/2006/relationships/hyperlink" Target="http://www.springer.com/gp/book/9783030018115" TargetMode="External"/><Relationship Id="rId106" Type="http://schemas.openxmlformats.org/officeDocument/2006/relationships/hyperlink" Target="http://www.springer.com/gp/book/9781402048135" TargetMode="External"/><Relationship Id="rId127" Type="http://schemas.openxmlformats.org/officeDocument/2006/relationships/hyperlink" Target="http://www.springer.com/gp/book/9784431565710" TargetMode="External"/><Relationship Id="rId262" Type="http://schemas.openxmlformats.org/officeDocument/2006/relationships/hyperlink" Target="https://www.elsevier.com/books/modeling-dynamics-and-control-of-electrified-vehicles/du/978-0-12-812786-5" TargetMode="External"/><Relationship Id="rId283" Type="http://schemas.openxmlformats.org/officeDocument/2006/relationships/hyperlink" Target="https://www.elsevier.com/books/spatial-analysis-using-big-data/yamagata/978-0-12-813127-5" TargetMode="External"/><Relationship Id="rId10" Type="http://schemas.openxmlformats.org/officeDocument/2006/relationships/hyperlink" Target="https://www.elsevier.com/books/contaminants-of-emerging-concern-in-water-and-wastewater/hernandez-maldonado/978-0-12-813561-7" TargetMode="External"/><Relationship Id="rId31" Type="http://schemas.openxmlformats.org/officeDocument/2006/relationships/hyperlink" Target="http://www.springer.com/gp/book/9783030222352" TargetMode="External"/><Relationship Id="rId52" Type="http://schemas.openxmlformats.org/officeDocument/2006/relationships/hyperlink" Target="http://www.springer.com/gp/book/9783319772721" TargetMode="External"/><Relationship Id="rId73" Type="http://schemas.openxmlformats.org/officeDocument/2006/relationships/hyperlink" Target="http://www.springer.com/gp/book/9783030184551" TargetMode="External"/><Relationship Id="rId78" Type="http://schemas.openxmlformats.org/officeDocument/2006/relationships/hyperlink" Target="http://www.springer.com/gp/book/9783030117443" TargetMode="External"/><Relationship Id="rId94" Type="http://schemas.openxmlformats.org/officeDocument/2006/relationships/hyperlink" Target="http://www.springer.com/gp/book/9781441909183" TargetMode="External"/><Relationship Id="rId99" Type="http://schemas.openxmlformats.org/officeDocument/2006/relationships/hyperlink" Target="http://www.springer.com/gp/book/9783030233020" TargetMode="External"/><Relationship Id="rId101" Type="http://schemas.openxmlformats.org/officeDocument/2006/relationships/hyperlink" Target="http://www.springer.com/gp/book/9781493968954" TargetMode="External"/><Relationship Id="rId122" Type="http://schemas.openxmlformats.org/officeDocument/2006/relationships/hyperlink" Target="http://www.springer.com/gp/book/9781447164845" TargetMode="External"/><Relationship Id="rId143" Type="http://schemas.openxmlformats.org/officeDocument/2006/relationships/hyperlink" Target="http://www.springer.com/gp/book/9789811392771" TargetMode="External"/><Relationship Id="rId148" Type="http://schemas.openxmlformats.org/officeDocument/2006/relationships/hyperlink" Target="http://www.springer.com/gp/book/9783030062422" TargetMode="External"/><Relationship Id="rId164" Type="http://schemas.openxmlformats.org/officeDocument/2006/relationships/hyperlink" Target="http://www.springer.com/gp/book/9784431565000" TargetMode="External"/><Relationship Id="rId169" Type="http://schemas.openxmlformats.org/officeDocument/2006/relationships/hyperlink" Target="http://www.springer.com/gp/book/9783658170509" TargetMode="External"/><Relationship Id="rId185" Type="http://schemas.openxmlformats.org/officeDocument/2006/relationships/hyperlink" Target="https://www.elsevier.com/books/abrasive-water-jet-perforation-and-multi-stage-fracturing/huang/978-0-12-812807-7" TargetMode="External"/><Relationship Id="rId4" Type="http://schemas.openxmlformats.org/officeDocument/2006/relationships/hyperlink" Target="https://www.elsevier.com/books/coding-and-decoding-seismic-data/ikelle/978-0-12-811098-0" TargetMode="External"/><Relationship Id="rId9" Type="http://schemas.openxmlformats.org/officeDocument/2006/relationships/hyperlink" Target="https://www.elsevier.com/books/strategic-industry-university-partnerships/frolund/978-0-12-810989-2" TargetMode="External"/><Relationship Id="rId180" Type="http://schemas.openxmlformats.org/officeDocument/2006/relationships/hyperlink" Target="http://www.springer.com/gp/book/9780387856070" TargetMode="External"/><Relationship Id="rId210" Type="http://schemas.openxmlformats.org/officeDocument/2006/relationships/hyperlink" Target="https://www.elsevier.com/books/compressor-performance/gresh/978-0-12-814219-6" TargetMode="External"/><Relationship Id="rId215" Type="http://schemas.openxmlformats.org/officeDocument/2006/relationships/hyperlink" Target="https://www.elsevier.com/books/easy-statistics-for-food-science-with-r/alkarkhi/978-0-12-814262-2" TargetMode="External"/><Relationship Id="rId236" Type="http://schemas.openxmlformats.org/officeDocument/2006/relationships/hyperlink" Target="https://www.elsevier.com/books/green-composites-for-automotive-applications/koronis/978-0-08-102177-4" TargetMode="External"/><Relationship Id="rId257" Type="http://schemas.openxmlformats.org/officeDocument/2006/relationships/hyperlink" Target="https://www.elsevier.com/books/materials-and-water-chemistry-for-supercritical-water-cooled-reactors/guzonas/978-0-08-102049-4" TargetMode="External"/><Relationship Id="rId278" Type="http://schemas.openxmlformats.org/officeDocument/2006/relationships/hyperlink" Target="https://www.elsevier.com/books/principles-and-applications-of-clinical-mass-spectrometry/rifai/978-0-12-816063-3" TargetMode="External"/><Relationship Id="rId26" Type="http://schemas.openxmlformats.org/officeDocument/2006/relationships/hyperlink" Target="http://www.springer.com/gp/book/9783319297323" TargetMode="External"/><Relationship Id="rId231" Type="http://schemas.openxmlformats.org/officeDocument/2006/relationships/hyperlink" Target="https://www.elsevier.com/books/fundamentals-of-magnetic-thermonuclear-reactor-design/glukhikh/978-0-08-102470-6" TargetMode="External"/><Relationship Id="rId252" Type="http://schemas.openxmlformats.org/officeDocument/2006/relationships/hyperlink" Target="https://www.elsevier.com/books/luminescence-thermometry/dramicanin/978-0-08-102029-6" TargetMode="External"/><Relationship Id="rId273" Type="http://schemas.openxmlformats.org/officeDocument/2006/relationships/hyperlink" Target="https://www.elsevier.com/books/pem-water-electrolysis/bessarabov/978-0-12-811145-1" TargetMode="External"/><Relationship Id="rId294" Type="http://schemas.openxmlformats.org/officeDocument/2006/relationships/hyperlink" Target="https://www.elsevier.com/books/the-impact-of-print-on-demand-on-academic-books/wilson-higgins/978-0-08-102011-1" TargetMode="External"/><Relationship Id="rId308" Type="http://schemas.openxmlformats.org/officeDocument/2006/relationships/hyperlink" Target="https://www.springer.com/gp/book/9783319534404" TargetMode="External"/><Relationship Id="rId47" Type="http://schemas.openxmlformats.org/officeDocument/2006/relationships/hyperlink" Target="http://www.springer.com/gp/book/9783030189624" TargetMode="External"/><Relationship Id="rId68" Type="http://schemas.openxmlformats.org/officeDocument/2006/relationships/hyperlink" Target="http://www.springer.com/gp/book/9781402094019" TargetMode="External"/><Relationship Id="rId89" Type="http://schemas.openxmlformats.org/officeDocument/2006/relationships/hyperlink" Target="http://www.springer.com/gp/book/9789811377204" TargetMode="External"/><Relationship Id="rId112" Type="http://schemas.openxmlformats.org/officeDocument/2006/relationships/hyperlink" Target="http://www.springer.com/gp/book/9783319498744" TargetMode="External"/><Relationship Id="rId133" Type="http://schemas.openxmlformats.org/officeDocument/2006/relationships/hyperlink" Target="http://www.springer.com/gp/book/9783319460147" TargetMode="External"/><Relationship Id="rId154" Type="http://schemas.openxmlformats.org/officeDocument/2006/relationships/hyperlink" Target="http://www.springer.com/gp/book/9789811389610" TargetMode="External"/><Relationship Id="rId175" Type="http://schemas.openxmlformats.org/officeDocument/2006/relationships/hyperlink" Target="http://www.springer.com/gp/book/9783030179557" TargetMode="External"/><Relationship Id="rId196" Type="http://schemas.openxmlformats.org/officeDocument/2006/relationships/hyperlink" Target="https://www.elsevier.com/books/bicycling-for-transportation/bopp/978-0-12-812642-4" TargetMode="External"/><Relationship Id="rId200" Type="http://schemas.openxmlformats.org/officeDocument/2006/relationships/hyperlink" Target="https://www.elsevier.com/books/biodiversity-and-climate-change-adaptation-in-tropical-islands/sivaperuman/978-0-12-813064-3" TargetMode="External"/><Relationship Id="rId16" Type="http://schemas.openxmlformats.org/officeDocument/2006/relationships/hyperlink" Target="https://www.elsevier.com/books/energy-efficiency/martinez/978-0-12-812111-5" TargetMode="External"/><Relationship Id="rId221" Type="http://schemas.openxmlformats.org/officeDocument/2006/relationships/hyperlink" Target="https://www.elsevier.com/books/ethics-and-professionalism-in-forensic-anthropology/passalacqua/978-0-12-812065-1" TargetMode="External"/><Relationship Id="rId242" Type="http://schemas.openxmlformats.org/officeDocument/2006/relationships/hyperlink" Target="https://www.elsevier.com/books/hydropower/breeze/978-0-12-812906-7" TargetMode="External"/><Relationship Id="rId263" Type="http://schemas.openxmlformats.org/officeDocument/2006/relationships/hyperlink" Target="https://www.elsevier.com/books/multifunctional-photocatalytic-materials-for-energy/lin/978-0-08-101977-1" TargetMode="External"/><Relationship Id="rId284" Type="http://schemas.openxmlformats.org/officeDocument/2006/relationships/hyperlink" Target="https://www.elsevier.com/books/spectral-geometry-of-shapes/hua/978-0-12-813842-7" TargetMode="External"/><Relationship Id="rId37" Type="http://schemas.openxmlformats.org/officeDocument/2006/relationships/hyperlink" Target="http://www.springer.com/gp/book/9783319560496" TargetMode="External"/><Relationship Id="rId58" Type="http://schemas.openxmlformats.org/officeDocument/2006/relationships/hyperlink" Target="http://www.springer.com/gp/book/9783030292409" TargetMode="External"/><Relationship Id="rId79" Type="http://schemas.openxmlformats.org/officeDocument/2006/relationships/hyperlink" Target="http://www.springer.com/gp/book/9789811376641" TargetMode="External"/><Relationship Id="rId102" Type="http://schemas.openxmlformats.org/officeDocument/2006/relationships/hyperlink" Target="http://www.springer.com/gp/book/9783319322391" TargetMode="External"/><Relationship Id="rId123" Type="http://schemas.openxmlformats.org/officeDocument/2006/relationships/hyperlink" Target="http://www.springer.com/gp/book/9783319783338" TargetMode="External"/><Relationship Id="rId144" Type="http://schemas.openxmlformats.org/officeDocument/2006/relationships/hyperlink" Target="http://www.springer.com/gp/book/9783540692027" TargetMode="External"/><Relationship Id="rId90" Type="http://schemas.openxmlformats.org/officeDocument/2006/relationships/hyperlink" Target="http://www.springer.com/gp/book/9783030106645" TargetMode="External"/><Relationship Id="rId165" Type="http://schemas.openxmlformats.org/officeDocument/2006/relationships/hyperlink" Target="http://www.springer.com/gp/book/9783319549538" TargetMode="External"/><Relationship Id="rId186" Type="http://schemas.openxmlformats.org/officeDocument/2006/relationships/hyperlink" Target="https://www.elsevier.com/books/advanced-polyimide-materials/yang/978-0-12-812640-0" TargetMode="External"/><Relationship Id="rId211" Type="http://schemas.openxmlformats.org/officeDocument/2006/relationships/hyperlink" Target="https://www.elsevier.com/books/creating-precision-robots/nickols/978-0-12-815758-9" TargetMode="External"/><Relationship Id="rId232" Type="http://schemas.openxmlformats.org/officeDocument/2006/relationships/hyperlink" Target="https://www.elsevier.com/books/fundraising/garczynski/978-0-08-102003-6" TargetMode="External"/><Relationship Id="rId253" Type="http://schemas.openxmlformats.org/officeDocument/2006/relationships/hyperlink" Target="https://www.elsevier.com/books/macroeconomics-of-climate-change-in-a-dualistic-economy/acar/978-0-12-813519-8" TargetMode="External"/><Relationship Id="rId274" Type="http://schemas.openxmlformats.org/officeDocument/2006/relationships/hyperlink" Target="https://www.elsevier.com/books/petroleum-rock-mechanics/aadnoy/978-0-12-815903-3" TargetMode="External"/><Relationship Id="rId295" Type="http://schemas.openxmlformats.org/officeDocument/2006/relationships/hyperlink" Target="https://www.elsevier.com/books/the-nature-and-use-of-ecotoxicological-evidence/newman/978-0-12-809642-0" TargetMode="External"/><Relationship Id="rId309" Type="http://schemas.openxmlformats.org/officeDocument/2006/relationships/printerSettings" Target="../printerSettings/printerSettings1.bin"/><Relationship Id="rId27" Type="http://schemas.openxmlformats.org/officeDocument/2006/relationships/hyperlink" Target="http://www.springer.com/gp/book/9783030259570" TargetMode="External"/><Relationship Id="rId48" Type="http://schemas.openxmlformats.org/officeDocument/2006/relationships/hyperlink" Target="http://www.springer.com/gp/book/9783030296834" TargetMode="External"/><Relationship Id="rId69" Type="http://schemas.openxmlformats.org/officeDocument/2006/relationships/hyperlink" Target="http://www.springer.com/gp/book/9783030195182" TargetMode="External"/><Relationship Id="rId113" Type="http://schemas.openxmlformats.org/officeDocument/2006/relationships/hyperlink" Target="http://www.springer.com/gp/book/9789811379154" TargetMode="External"/><Relationship Id="rId134" Type="http://schemas.openxmlformats.org/officeDocument/2006/relationships/hyperlink" Target="http://www.springer.com/gp/book/9789811036163" TargetMode="External"/><Relationship Id="rId80" Type="http://schemas.openxmlformats.org/officeDocument/2006/relationships/hyperlink" Target="http://www.springer.com/gp/book/9783540790273" TargetMode="External"/><Relationship Id="rId155" Type="http://schemas.openxmlformats.org/officeDocument/2006/relationships/hyperlink" Target="http://www.springer.com/gp/book/9783319773766" TargetMode="External"/><Relationship Id="rId176" Type="http://schemas.openxmlformats.org/officeDocument/2006/relationships/hyperlink" Target="http://www.springer.com/gp/book/9783319534404" TargetMode="External"/><Relationship Id="rId197" Type="http://schemas.openxmlformats.org/officeDocument/2006/relationships/hyperlink" Target="https://www.elsevier.com/books/biermanns-handbook-of-pulp-and-paper/bajpai/978-0-12-814238-7" TargetMode="External"/><Relationship Id="rId201" Type="http://schemas.openxmlformats.org/officeDocument/2006/relationships/hyperlink" Target="https://www.elsevier.com/books/bio-inspired-algorithms-for-engineering/arana-daniel/978-0-12-813788-8" TargetMode="External"/><Relationship Id="rId222" Type="http://schemas.openxmlformats.org/officeDocument/2006/relationships/hyperlink" Target="https://www.elsevier.com/books/fatigue-in-friction-stir-welding/jordon/978-0-12-816131-9" TargetMode="External"/><Relationship Id="rId243" Type="http://schemas.openxmlformats.org/officeDocument/2006/relationships/hyperlink" Target="https://www.elsevier.com/books/ice-caves/persoiu/978-0-12-811739-2" TargetMode="External"/><Relationship Id="rId264" Type="http://schemas.openxmlformats.org/officeDocument/2006/relationships/hyperlink" Target="https://www.elsevier.com/books/nanomaterials-for-food-packaging/cerqueira/978-0-323-51271-8" TargetMode="External"/><Relationship Id="rId285" Type="http://schemas.openxmlformats.org/officeDocument/2006/relationships/hyperlink" Target="https://www.elsevier.com/books/statistical-inference-in-financial-and-insurance-mathematics-with-r/brouste/978-1-78548-083-6" TargetMode="External"/><Relationship Id="rId17" Type="http://schemas.openxmlformats.org/officeDocument/2006/relationships/hyperlink" Target="https://www.elsevier.com/books/fibroblast-growth-factors/li/978-0-12-816142-5" TargetMode="External"/><Relationship Id="rId38" Type="http://schemas.openxmlformats.org/officeDocument/2006/relationships/hyperlink" Target="http://www.springer.com/gp/book/9783030119232" TargetMode="External"/><Relationship Id="rId59" Type="http://schemas.openxmlformats.org/officeDocument/2006/relationships/hyperlink" Target="http://www.springer.com/gp/book/9789811020438" TargetMode="External"/><Relationship Id="rId103" Type="http://schemas.openxmlformats.org/officeDocument/2006/relationships/hyperlink" Target="http://www.springer.com/gp/book/9789811372636" TargetMode="External"/><Relationship Id="rId124" Type="http://schemas.openxmlformats.org/officeDocument/2006/relationships/hyperlink" Target="http://www.springer.com/gp/book/9789811501722" TargetMode="External"/><Relationship Id="rId70" Type="http://schemas.openxmlformats.org/officeDocument/2006/relationships/hyperlink" Target="http://www.springer.com/gp/book/9789811030376" TargetMode="External"/><Relationship Id="rId91" Type="http://schemas.openxmlformats.org/officeDocument/2006/relationships/hyperlink" Target="http://www.springer.com/gp/book/9783642007095" TargetMode="External"/><Relationship Id="rId145" Type="http://schemas.openxmlformats.org/officeDocument/2006/relationships/hyperlink" Target="http://www.springer.com/gp/book/9783030231842" TargetMode="External"/><Relationship Id="rId166" Type="http://schemas.openxmlformats.org/officeDocument/2006/relationships/hyperlink" Target="http://www.springer.com/gp/book/9783030150808" TargetMode="External"/><Relationship Id="rId187" Type="http://schemas.openxmlformats.org/officeDocument/2006/relationships/hyperlink" Target="https://www.elsevier.com/books/advances-in-biotechnology-for-food-industry/grumezescu/978-0-12-811443-8" TargetMode="External"/><Relationship Id="rId1" Type="http://schemas.openxmlformats.org/officeDocument/2006/relationships/hyperlink" Target="https://www.elsevier.com/books/digital-asset-valuation-and-cyber-risk-measurement/ruan/978-0-12-812158-0" TargetMode="External"/><Relationship Id="rId212" Type="http://schemas.openxmlformats.org/officeDocument/2006/relationships/hyperlink" Target="https://www.elsevier.com/books/deepwater-drilling/aird/978-0-08-102282-5" TargetMode="External"/><Relationship Id="rId233" Type="http://schemas.openxmlformats.org/officeDocument/2006/relationships/hyperlink" Target="https://www.elsevier.com/books/gas-sensors-based-on-conducting-metal-oxides/korotcenkov/978-0-12-811224-3" TargetMode="External"/><Relationship Id="rId254" Type="http://schemas.openxmlformats.org/officeDocument/2006/relationships/hyperlink" Target="https://www.elsevier.com/books/managing-global-warming/letcher/978-0-12-814104-5" TargetMode="External"/><Relationship Id="rId28" Type="http://schemas.openxmlformats.org/officeDocument/2006/relationships/hyperlink" Target="http://www.springer.com/gp/book/9783319447315" TargetMode="External"/><Relationship Id="rId49" Type="http://schemas.openxmlformats.org/officeDocument/2006/relationships/hyperlink" Target="http://www.springer.com/gp/book/9783030222963" TargetMode="External"/><Relationship Id="rId114" Type="http://schemas.openxmlformats.org/officeDocument/2006/relationships/hyperlink" Target="http://www.springer.com/gp/book/9783319394374" TargetMode="External"/><Relationship Id="rId275" Type="http://schemas.openxmlformats.org/officeDocument/2006/relationships/hyperlink" Target="https://www.elsevier.com/books/physical-chemistry/schmitz/978-0-12-800513-2" TargetMode="External"/><Relationship Id="rId296" Type="http://schemas.openxmlformats.org/officeDocument/2006/relationships/hyperlink" Target="https://www.elsevier.com/books/the-role-of-functional-food-security-in-global-health/watson/978-0-12-813148-0" TargetMode="External"/><Relationship Id="rId300" Type="http://schemas.openxmlformats.org/officeDocument/2006/relationships/hyperlink" Target="https://www.elsevier.com/books/troubleshooting-centrifugal-pumps-and-their-systems/palgrave/978-0-08-102503-1" TargetMode="External"/><Relationship Id="rId60" Type="http://schemas.openxmlformats.org/officeDocument/2006/relationships/hyperlink" Target="http://www.springer.com/gp/book/9781441913944" TargetMode="External"/><Relationship Id="rId81" Type="http://schemas.openxmlformats.org/officeDocument/2006/relationships/hyperlink" Target="http://www.springer.com/gp/book/9783030255312" TargetMode="External"/><Relationship Id="rId135" Type="http://schemas.openxmlformats.org/officeDocument/2006/relationships/hyperlink" Target="http://www.springer.com/gp/book/9784431551225" TargetMode="External"/><Relationship Id="rId156" Type="http://schemas.openxmlformats.org/officeDocument/2006/relationships/hyperlink" Target="http://www.springer.com/gp/book/9783030317638" TargetMode="External"/><Relationship Id="rId177" Type="http://schemas.openxmlformats.org/officeDocument/2006/relationships/hyperlink" Target="http://www.springer.com/gp/book/9783319737980" TargetMode="External"/><Relationship Id="rId198" Type="http://schemas.openxmlformats.org/officeDocument/2006/relationships/hyperlink" Target="https://www.elsevier.com/books/biermanns-handbook-of-pulp-and-paper/bajpai/978-0-12-814240-0" TargetMode="External"/><Relationship Id="rId202" Type="http://schemas.openxmlformats.org/officeDocument/2006/relationships/hyperlink" Target="https://www.elsevier.com/books/biopolymers-for-food-design/grumezescu/978-0-12-811449-0" TargetMode="External"/><Relationship Id="rId223" Type="http://schemas.openxmlformats.org/officeDocument/2006/relationships/hyperlink" Target="https://www.elsevier.com/books/fault-diagnosis-and-sustainable-control-of-wind-turbines/simani/978-0-12-812984-5" TargetMode="External"/><Relationship Id="rId244" Type="http://schemas.openxmlformats.org/officeDocument/2006/relationships/hyperlink" Target="https://www.elsevier.com/books/immunology-in-the-twentieth-century/ribatti/978-0-12-816145-6" TargetMode="External"/><Relationship Id="rId18" Type="http://schemas.openxmlformats.org/officeDocument/2006/relationships/hyperlink" Target="https://www.elsevier.com/books/plant-micronutrient-use-efficiency/hossain/978-0-12-812104-7" TargetMode="External"/><Relationship Id="rId39" Type="http://schemas.openxmlformats.org/officeDocument/2006/relationships/hyperlink" Target="http://www.springer.com/gp/book/9783540710400" TargetMode="External"/><Relationship Id="rId265" Type="http://schemas.openxmlformats.org/officeDocument/2006/relationships/hyperlink" Target="https://www.elsevier.com/books/nanomaterials-for-solar-cell-applications/thomas/978-0-12-813337-8" TargetMode="External"/><Relationship Id="rId286" Type="http://schemas.openxmlformats.org/officeDocument/2006/relationships/hyperlink" Target="https://www.elsevier.com/books/starch-in-food/sjoo/978-0-08-100868-3" TargetMode="External"/><Relationship Id="rId50" Type="http://schemas.openxmlformats.org/officeDocument/2006/relationships/hyperlink" Target="http://www.springer.com/gp/book/9783319452395" TargetMode="External"/><Relationship Id="rId104" Type="http://schemas.openxmlformats.org/officeDocument/2006/relationships/hyperlink" Target="http://www.springer.com/gp/book/9780387208817" TargetMode="External"/><Relationship Id="rId125" Type="http://schemas.openxmlformats.org/officeDocument/2006/relationships/hyperlink" Target="http://www.springer.com/gp/book/9783319614144" TargetMode="External"/><Relationship Id="rId146" Type="http://schemas.openxmlformats.org/officeDocument/2006/relationships/hyperlink" Target="http://www.springer.com/gp/book/9783319443706" TargetMode="External"/><Relationship Id="rId167" Type="http://schemas.openxmlformats.org/officeDocument/2006/relationships/hyperlink" Target="http://www.springer.com/gp/book/9783319296098" TargetMode="External"/><Relationship Id="rId188" Type="http://schemas.openxmlformats.org/officeDocument/2006/relationships/hyperlink" Target="https://www.elsevier.com/books/advances-in-renewable-energies-and-power-technologies/yahyaoui/978-0-12-813185-5" TargetMode="External"/><Relationship Id="rId71" Type="http://schemas.openxmlformats.org/officeDocument/2006/relationships/hyperlink" Target="http://www.springer.com/gp/book/9781441922540" TargetMode="External"/><Relationship Id="rId92" Type="http://schemas.openxmlformats.org/officeDocument/2006/relationships/hyperlink" Target="http://www.springer.com/gp/book/9789813292277" TargetMode="External"/><Relationship Id="rId213" Type="http://schemas.openxmlformats.org/officeDocument/2006/relationships/hyperlink" Target="https://www.elsevier.com/books/diagnostic-molecular-biology/shen/978-0-12-802823-0" TargetMode="External"/><Relationship Id="rId234" Type="http://schemas.openxmlformats.org/officeDocument/2006/relationships/hyperlink" Target="https://www.elsevier.com/books/gas-well-deliquification/lea-jr/978-0-12-815897-5" TargetMode="External"/><Relationship Id="rId2" Type="http://schemas.openxmlformats.org/officeDocument/2006/relationships/hyperlink" Target="https://www.elsevier.com/books/senescence-signalling-and-control-in-plants/sarwat/978-0-12-813187-9" TargetMode="External"/><Relationship Id="rId29" Type="http://schemas.openxmlformats.org/officeDocument/2006/relationships/hyperlink" Target="http://www.springer.com/gp/book/9783540745686" TargetMode="External"/><Relationship Id="rId255" Type="http://schemas.openxmlformats.org/officeDocument/2006/relationships/hyperlink" Target="https://www.elsevier.com/books/marine-composites/pemberton/978-0-08-101912-2" TargetMode="External"/><Relationship Id="rId276" Type="http://schemas.openxmlformats.org/officeDocument/2006/relationships/hyperlink" Target="https://www.elsevier.com/books/power-system-energy-storage-technologies/breeze/978-0-12-812902-9" TargetMode="External"/><Relationship Id="rId297" Type="http://schemas.openxmlformats.org/officeDocument/2006/relationships/hyperlink" Target="https://www.elsevier.com/books/thermodynamics-of-phase-equilibria-in-food-engineering/pereira/978-0-12-811556-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3"/>
  <sheetViews>
    <sheetView tabSelected="1" workbookViewId="0">
      <selection activeCell="J4" sqref="J4"/>
    </sheetView>
  </sheetViews>
  <sheetFormatPr defaultRowHeight="20.149999999999999" customHeight="1" x14ac:dyDescent="0.35"/>
  <cols>
    <col min="1" max="1" width="5.08984375" bestFit="1" customWidth="1"/>
    <col min="2" max="2" width="17.7265625" bestFit="1" customWidth="1"/>
    <col min="3" max="3" width="40.36328125" customWidth="1"/>
    <col min="4" max="4" width="17.81640625" customWidth="1"/>
    <col min="5" max="5" width="13.26953125" style="48" customWidth="1"/>
    <col min="6" max="6" width="9.1796875" style="48"/>
    <col min="7" max="7" width="8.81640625" style="58" bestFit="1" customWidth="1"/>
    <col min="8" max="8" width="29.453125" hidden="1" customWidth="1"/>
    <col min="9" max="9" width="35.453125" style="63" customWidth="1"/>
  </cols>
  <sheetData>
    <row r="1" spans="1:9" ht="45" customHeight="1" x14ac:dyDescent="0.35">
      <c r="A1" s="64" t="s">
        <v>2477</v>
      </c>
      <c r="B1" s="64"/>
      <c r="C1" s="64"/>
      <c r="D1" s="64"/>
      <c r="E1" s="64"/>
      <c r="F1" s="64"/>
      <c r="G1" s="64"/>
      <c r="H1" s="64"/>
      <c r="I1" s="64"/>
    </row>
    <row r="2" spans="1:9" ht="45" customHeight="1" x14ac:dyDescent="0.35">
      <c r="A2" s="65" t="s">
        <v>2478</v>
      </c>
      <c r="B2" s="66" t="s">
        <v>0</v>
      </c>
      <c r="C2" s="67" t="s">
        <v>1</v>
      </c>
      <c r="D2" s="68" t="s">
        <v>2</v>
      </c>
      <c r="E2" s="69" t="s">
        <v>3</v>
      </c>
      <c r="F2" s="69" t="s">
        <v>4</v>
      </c>
      <c r="G2" s="70" t="s">
        <v>5</v>
      </c>
      <c r="H2" s="71" t="s">
        <v>1015</v>
      </c>
      <c r="I2" s="71" t="s">
        <v>1015</v>
      </c>
    </row>
    <row r="3" spans="1:9" ht="45" customHeight="1" x14ac:dyDescent="0.35">
      <c r="A3">
        <v>1</v>
      </c>
      <c r="B3" s="39" t="s">
        <v>1906</v>
      </c>
      <c r="C3" s="40" t="s">
        <v>1907</v>
      </c>
      <c r="D3" s="39" t="s">
        <v>1908</v>
      </c>
      <c r="E3" s="41" t="s">
        <v>1834</v>
      </c>
      <c r="F3" s="49" t="s">
        <v>2316</v>
      </c>
      <c r="G3" s="57" t="s">
        <v>2299</v>
      </c>
      <c r="H3" s="5"/>
      <c r="I3" s="59"/>
    </row>
    <row r="4" spans="1:9" ht="45" customHeight="1" x14ac:dyDescent="0.35">
      <c r="A4">
        <v>2</v>
      </c>
      <c r="B4" s="1">
        <v>9789814774536</v>
      </c>
      <c r="C4" s="2" t="s">
        <v>145</v>
      </c>
      <c r="D4" s="3" t="s">
        <v>146</v>
      </c>
      <c r="E4" s="42" t="s">
        <v>13</v>
      </c>
      <c r="F4" s="42">
        <v>76.989999999999995</v>
      </c>
      <c r="G4" s="4" t="s">
        <v>7</v>
      </c>
      <c r="H4" s="5" t="s">
        <v>1168</v>
      </c>
      <c r="I4" s="59" t="str">
        <f>HYPERLINK(H4)</f>
        <v>https://www.routledge.com/9789814774536</v>
      </c>
    </row>
    <row r="5" spans="1:9" ht="45" customHeight="1" x14ac:dyDescent="0.35">
      <c r="A5">
        <v>3</v>
      </c>
      <c r="B5" s="1">
        <v>9781138710399</v>
      </c>
      <c r="C5" s="2" t="s">
        <v>207</v>
      </c>
      <c r="D5" s="3"/>
      <c r="E5" s="42" t="s">
        <v>10</v>
      </c>
      <c r="F5" s="42">
        <v>110</v>
      </c>
      <c r="G5" s="4" t="s">
        <v>7</v>
      </c>
      <c r="H5" s="5" t="s">
        <v>1170</v>
      </c>
      <c r="I5" s="59" t="str">
        <f>HYPERLINK(H5)</f>
        <v>https://www.routledge.com/9781138710399</v>
      </c>
    </row>
    <row r="6" spans="1:9" ht="45" customHeight="1" x14ac:dyDescent="0.35">
      <c r="A6">
        <v>4</v>
      </c>
      <c r="B6" s="39" t="s">
        <v>2265</v>
      </c>
      <c r="C6" s="40" t="s">
        <v>2266</v>
      </c>
      <c r="D6" s="39" t="s">
        <v>2267</v>
      </c>
      <c r="E6" s="41" t="s">
        <v>1834</v>
      </c>
      <c r="F6" s="49" t="s">
        <v>2302</v>
      </c>
      <c r="G6" s="57" t="s">
        <v>2299</v>
      </c>
      <c r="H6" s="5"/>
      <c r="I6" s="60"/>
    </row>
    <row r="7" spans="1:9" ht="45" customHeight="1" x14ac:dyDescent="0.35">
      <c r="A7">
        <v>5</v>
      </c>
      <c r="B7" s="1">
        <v>9781138708808</v>
      </c>
      <c r="C7" s="2" t="s">
        <v>209</v>
      </c>
      <c r="D7" s="3" t="s">
        <v>80</v>
      </c>
      <c r="E7" s="42" t="s">
        <v>10</v>
      </c>
      <c r="F7" s="42">
        <v>29.99</v>
      </c>
      <c r="G7" s="4" t="s">
        <v>7</v>
      </c>
      <c r="H7" s="5" t="s">
        <v>1067</v>
      </c>
      <c r="I7" s="59" t="str">
        <f>HYPERLINK(H7)</f>
        <v>https://www.routledge.com/9781138708808</v>
      </c>
    </row>
    <row r="8" spans="1:9" ht="45" customHeight="1" x14ac:dyDescent="0.35">
      <c r="A8">
        <v>6</v>
      </c>
      <c r="B8" s="39" t="s">
        <v>2212</v>
      </c>
      <c r="C8" s="40" t="s">
        <v>2213</v>
      </c>
      <c r="D8" s="39" t="s">
        <v>2214</v>
      </c>
      <c r="E8" s="41" t="s">
        <v>1834</v>
      </c>
      <c r="F8" s="49" t="s">
        <v>2331</v>
      </c>
      <c r="G8" s="57" t="s">
        <v>2299</v>
      </c>
      <c r="H8" s="5"/>
      <c r="I8" s="60"/>
    </row>
    <row r="9" spans="1:9" ht="45" customHeight="1" x14ac:dyDescent="0.35">
      <c r="A9">
        <v>7</v>
      </c>
      <c r="B9" s="1">
        <v>9789814745789</v>
      </c>
      <c r="C9" s="2" t="s">
        <v>210</v>
      </c>
      <c r="D9" s="3" t="s">
        <v>211</v>
      </c>
      <c r="E9" s="42" t="s">
        <v>120</v>
      </c>
      <c r="F9" s="42">
        <v>33.99</v>
      </c>
      <c r="G9" s="4" t="s">
        <v>7</v>
      </c>
      <c r="H9" s="5" t="s">
        <v>1453</v>
      </c>
      <c r="I9" s="59" t="str">
        <f>HYPERLINK(H9)</f>
        <v>https://www.routledge.com/9789814745789</v>
      </c>
    </row>
    <row r="10" spans="1:9" ht="45" customHeight="1" x14ac:dyDescent="0.35">
      <c r="A10">
        <v>8</v>
      </c>
      <c r="B10" s="1">
        <v>9781138891302</v>
      </c>
      <c r="C10" s="2" t="s">
        <v>212</v>
      </c>
      <c r="D10" s="3" t="s">
        <v>213</v>
      </c>
      <c r="E10" s="42" t="s">
        <v>214</v>
      </c>
      <c r="F10" s="42">
        <v>41.99</v>
      </c>
      <c r="G10" s="4" t="s">
        <v>7</v>
      </c>
      <c r="H10" s="5" t="s">
        <v>1273</v>
      </c>
      <c r="I10" s="59" t="str">
        <f>HYPERLINK(H10)</f>
        <v>https://www.routledge.com/9781138891302</v>
      </c>
    </row>
    <row r="11" spans="1:9" ht="45" customHeight="1" x14ac:dyDescent="0.35">
      <c r="A11">
        <v>9</v>
      </c>
      <c r="B11" s="1">
        <v>9781138323391</v>
      </c>
      <c r="C11" s="2" t="s">
        <v>215</v>
      </c>
      <c r="D11" s="3" t="s">
        <v>216</v>
      </c>
      <c r="E11" s="42" t="s">
        <v>10</v>
      </c>
      <c r="F11" s="42">
        <v>100</v>
      </c>
      <c r="G11" s="4" t="s">
        <v>7</v>
      </c>
      <c r="H11" s="5" t="s">
        <v>1020</v>
      </c>
      <c r="I11" s="59" t="str">
        <f>HYPERLINK(H11)</f>
        <v>https://www.routledge.com/9781138323391</v>
      </c>
    </row>
    <row r="12" spans="1:9" ht="45" customHeight="1" x14ac:dyDescent="0.35">
      <c r="A12">
        <v>10</v>
      </c>
      <c r="B12" s="27">
        <v>9780128128077</v>
      </c>
      <c r="C12" s="28" t="s">
        <v>1565</v>
      </c>
      <c r="D12" s="29" t="s">
        <v>1566</v>
      </c>
      <c r="E12" s="43" t="s">
        <v>227</v>
      </c>
      <c r="F12" s="43">
        <v>160</v>
      </c>
      <c r="G12" s="9" t="s">
        <v>228</v>
      </c>
      <c r="H12" s="5"/>
      <c r="I12" s="61" t="s">
        <v>2354</v>
      </c>
    </row>
    <row r="13" spans="1:9" ht="45" customHeight="1" x14ac:dyDescent="0.35">
      <c r="A13">
        <v>11</v>
      </c>
      <c r="B13" s="1">
        <v>9781466561656</v>
      </c>
      <c r="C13" s="2" t="s">
        <v>217</v>
      </c>
      <c r="D13" s="3" t="s">
        <v>218</v>
      </c>
      <c r="E13" s="42" t="s">
        <v>6</v>
      </c>
      <c r="F13" s="42">
        <v>53.99</v>
      </c>
      <c r="G13" s="4" t="s">
        <v>7</v>
      </c>
      <c r="H13" s="5" t="s">
        <v>1171</v>
      </c>
      <c r="I13" s="59" t="str">
        <f>HYPERLINK(H13)</f>
        <v>https://www.routledge.com/9781466561656</v>
      </c>
    </row>
    <row r="14" spans="1:9" ht="45" customHeight="1" x14ac:dyDescent="0.35">
      <c r="A14">
        <v>12</v>
      </c>
      <c r="B14" s="1">
        <v>9781138293977</v>
      </c>
      <c r="C14" s="2" t="s">
        <v>219</v>
      </c>
      <c r="D14" s="3" t="s">
        <v>220</v>
      </c>
      <c r="E14" s="42" t="s">
        <v>10</v>
      </c>
      <c r="F14" s="42">
        <v>105</v>
      </c>
      <c r="G14" s="4" t="s">
        <v>7</v>
      </c>
      <c r="H14" s="5" t="s">
        <v>1068</v>
      </c>
      <c r="I14" s="59" t="str">
        <f>HYPERLINK(H14)</f>
        <v>https://www.routledge.com/9781138293977</v>
      </c>
    </row>
    <row r="15" spans="1:9" ht="45" customHeight="1" x14ac:dyDescent="0.35">
      <c r="A15">
        <v>13</v>
      </c>
      <c r="B15" s="1">
        <v>9781498764872</v>
      </c>
      <c r="C15" s="2" t="s">
        <v>72</v>
      </c>
      <c r="D15" s="3" t="s">
        <v>73</v>
      </c>
      <c r="E15" s="42" t="s">
        <v>18</v>
      </c>
      <c r="F15" s="42">
        <v>98.99</v>
      </c>
      <c r="G15" s="4" t="s">
        <v>7</v>
      </c>
      <c r="H15" s="5" t="s">
        <v>1241</v>
      </c>
      <c r="I15" s="59" t="str">
        <f>HYPERLINK(H15)</f>
        <v>https://www.routledge.com/9781498764872</v>
      </c>
    </row>
    <row r="16" spans="1:9" ht="45" customHeight="1" x14ac:dyDescent="0.35">
      <c r="A16">
        <v>14</v>
      </c>
      <c r="B16" s="39" t="s">
        <v>1915</v>
      </c>
      <c r="C16" s="40" t="s">
        <v>1916</v>
      </c>
      <c r="D16" s="39" t="s">
        <v>208</v>
      </c>
      <c r="E16" s="41" t="s">
        <v>1834</v>
      </c>
      <c r="F16" s="49" t="s">
        <v>2311</v>
      </c>
      <c r="G16" s="57" t="s">
        <v>2299</v>
      </c>
      <c r="H16" s="5"/>
      <c r="I16" s="59"/>
    </row>
    <row r="17" spans="1:9" ht="45" customHeight="1" x14ac:dyDescent="0.35">
      <c r="A17">
        <v>15</v>
      </c>
      <c r="B17" s="1">
        <v>9781138749542</v>
      </c>
      <c r="C17" s="2" t="s">
        <v>177</v>
      </c>
      <c r="D17" s="3" t="s">
        <v>178</v>
      </c>
      <c r="E17" s="42" t="s">
        <v>6</v>
      </c>
      <c r="F17" s="42">
        <v>75</v>
      </c>
      <c r="G17" s="4" t="s">
        <v>7</v>
      </c>
      <c r="H17" s="5" t="s">
        <v>1260</v>
      </c>
      <c r="I17" s="59" t="str">
        <f>HYPERLINK(H17)</f>
        <v>https://www.routledge.com/9781138749542</v>
      </c>
    </row>
    <row r="18" spans="1:9" ht="45" customHeight="1" x14ac:dyDescent="0.35">
      <c r="A18">
        <v>16</v>
      </c>
      <c r="B18" s="1">
        <v>9780367205270</v>
      </c>
      <c r="C18" s="2" t="s">
        <v>221</v>
      </c>
      <c r="D18" s="3" t="s">
        <v>222</v>
      </c>
      <c r="E18" s="42" t="s">
        <v>10</v>
      </c>
      <c r="F18" s="42">
        <v>50</v>
      </c>
      <c r="G18" s="4" t="s">
        <v>7</v>
      </c>
      <c r="H18" s="5" t="s">
        <v>1069</v>
      </c>
      <c r="I18" s="59" t="str">
        <f>HYPERLINK(H18)</f>
        <v>https://www.routledge.com/9780367205270</v>
      </c>
    </row>
    <row r="19" spans="1:9" ht="45" customHeight="1" x14ac:dyDescent="0.35">
      <c r="A19">
        <v>17</v>
      </c>
      <c r="B19" s="39" t="s">
        <v>2268</v>
      </c>
      <c r="C19" s="40" t="s">
        <v>2269</v>
      </c>
      <c r="D19" s="39" t="s">
        <v>1947</v>
      </c>
      <c r="E19" s="41" t="s">
        <v>1834</v>
      </c>
      <c r="F19" s="49" t="s">
        <v>2303</v>
      </c>
      <c r="G19" s="57" t="s">
        <v>2299</v>
      </c>
      <c r="H19" s="5"/>
      <c r="I19" s="60"/>
    </row>
    <row r="20" spans="1:9" ht="45" customHeight="1" x14ac:dyDescent="0.35">
      <c r="A20">
        <v>18</v>
      </c>
      <c r="B20" s="39" t="s">
        <v>1920</v>
      </c>
      <c r="C20" s="40" t="s">
        <v>1921</v>
      </c>
      <c r="D20" s="39" t="s">
        <v>1678</v>
      </c>
      <c r="E20" s="41" t="s">
        <v>1834</v>
      </c>
      <c r="F20" s="49" t="s">
        <v>2303</v>
      </c>
      <c r="G20" s="57" t="s">
        <v>2299</v>
      </c>
      <c r="H20" s="5"/>
      <c r="I20" s="59"/>
    </row>
    <row r="21" spans="1:9" ht="45" customHeight="1" x14ac:dyDescent="0.35">
      <c r="A21">
        <v>19</v>
      </c>
      <c r="B21" s="1">
        <v>9781138586765</v>
      </c>
      <c r="C21" s="2" t="s">
        <v>74</v>
      </c>
      <c r="D21" s="3" t="s">
        <v>75</v>
      </c>
      <c r="E21" s="42" t="s">
        <v>10</v>
      </c>
      <c r="F21" s="42">
        <v>140</v>
      </c>
      <c r="G21" s="4" t="s">
        <v>7</v>
      </c>
      <c r="H21" s="5" t="s">
        <v>1043</v>
      </c>
      <c r="I21" s="59" t="str">
        <f>HYPERLINK(H21)</f>
        <v>https://www.routledge.com/9781138586765</v>
      </c>
    </row>
    <row r="22" spans="1:9" ht="45" customHeight="1" x14ac:dyDescent="0.35">
      <c r="A22">
        <v>20</v>
      </c>
      <c r="B22" s="27">
        <v>9780128126400</v>
      </c>
      <c r="C22" s="28" t="s">
        <v>1567</v>
      </c>
      <c r="D22" s="29" t="s">
        <v>1568</v>
      </c>
      <c r="E22" s="43" t="s">
        <v>227</v>
      </c>
      <c r="F22" s="43">
        <v>200</v>
      </c>
      <c r="G22" s="9" t="s">
        <v>228</v>
      </c>
      <c r="H22" s="5"/>
      <c r="I22" s="61" t="s">
        <v>2355</v>
      </c>
    </row>
    <row r="23" spans="1:9" ht="45" customHeight="1" x14ac:dyDescent="0.35">
      <c r="A23">
        <v>21</v>
      </c>
      <c r="B23" s="39" t="s">
        <v>2112</v>
      </c>
      <c r="C23" s="40" t="s">
        <v>2113</v>
      </c>
      <c r="D23" s="39" t="s">
        <v>2114</v>
      </c>
      <c r="E23" s="41" t="s">
        <v>1834</v>
      </c>
      <c r="F23" s="49" t="s">
        <v>2307</v>
      </c>
      <c r="G23" s="57" t="s">
        <v>2299</v>
      </c>
      <c r="H23" s="5"/>
      <c r="I23" s="59"/>
    </row>
    <row r="24" spans="1:9" ht="45" customHeight="1" x14ac:dyDescent="0.35">
      <c r="A24">
        <v>22</v>
      </c>
      <c r="B24" s="1">
        <v>9781138032248</v>
      </c>
      <c r="C24" s="2" t="s">
        <v>223</v>
      </c>
      <c r="D24" s="3" t="s">
        <v>224</v>
      </c>
      <c r="E24" s="42" t="s">
        <v>18</v>
      </c>
      <c r="F24" s="42">
        <v>135</v>
      </c>
      <c r="G24" s="4" t="s">
        <v>7</v>
      </c>
      <c r="H24" s="5" t="s">
        <v>1274</v>
      </c>
      <c r="I24" s="59" t="str">
        <f>HYPERLINK(H24)</f>
        <v>https://www.routledge.com/9781138032248</v>
      </c>
    </row>
    <row r="25" spans="1:9" ht="45" customHeight="1" x14ac:dyDescent="0.35">
      <c r="A25">
        <v>23</v>
      </c>
      <c r="B25" s="27">
        <v>9780128114438</v>
      </c>
      <c r="C25" s="28" t="s">
        <v>1569</v>
      </c>
      <c r="D25" s="29" t="s">
        <v>1570</v>
      </c>
      <c r="E25" s="43" t="s">
        <v>227</v>
      </c>
      <c r="F25" s="43">
        <v>150</v>
      </c>
      <c r="G25" s="9" t="s">
        <v>228</v>
      </c>
      <c r="H25" s="5"/>
      <c r="I25" s="61" t="s">
        <v>2356</v>
      </c>
    </row>
    <row r="26" spans="1:9" ht="45" customHeight="1" x14ac:dyDescent="0.35">
      <c r="A26">
        <v>24</v>
      </c>
      <c r="B26" s="1">
        <v>9781138036000</v>
      </c>
      <c r="C26" s="2" t="s">
        <v>225</v>
      </c>
      <c r="D26" s="3" t="s">
        <v>226</v>
      </c>
      <c r="E26" s="42" t="s">
        <v>18</v>
      </c>
      <c r="F26" s="42">
        <v>115</v>
      </c>
      <c r="G26" s="4" t="s">
        <v>7</v>
      </c>
      <c r="H26" s="5" t="s">
        <v>1275</v>
      </c>
      <c r="I26" s="59" t="str">
        <f>HYPERLINK(H26)</f>
        <v>https://www.routledge.com/9781138036000</v>
      </c>
    </row>
    <row r="27" spans="1:9" ht="45" customHeight="1" x14ac:dyDescent="0.35">
      <c r="A27">
        <v>25</v>
      </c>
      <c r="B27" s="39" t="s">
        <v>2164</v>
      </c>
      <c r="C27" s="40" t="s">
        <v>2165</v>
      </c>
      <c r="D27" s="39" t="s">
        <v>31</v>
      </c>
      <c r="E27" s="41" t="s">
        <v>1834</v>
      </c>
      <c r="F27" s="49" t="s">
        <v>2312</v>
      </c>
      <c r="G27" s="57" t="s">
        <v>2299</v>
      </c>
      <c r="H27" s="5"/>
      <c r="I27" s="59"/>
    </row>
    <row r="28" spans="1:9" ht="45" customHeight="1" x14ac:dyDescent="0.35">
      <c r="A28">
        <v>26</v>
      </c>
      <c r="B28" s="6" t="s">
        <v>1765</v>
      </c>
      <c r="C28" s="7" t="s">
        <v>1766</v>
      </c>
      <c r="D28" s="7" t="s">
        <v>1767</v>
      </c>
      <c r="E28" s="6" t="s">
        <v>1540</v>
      </c>
      <c r="F28" s="50">
        <v>180</v>
      </c>
      <c r="G28" s="24" t="s">
        <v>228</v>
      </c>
      <c r="H28" s="5"/>
      <c r="I28" s="61" t="s">
        <v>2455</v>
      </c>
    </row>
    <row r="29" spans="1:9" ht="45" customHeight="1" x14ac:dyDescent="0.35">
      <c r="A29">
        <v>27</v>
      </c>
      <c r="B29" s="1">
        <v>9781498714976</v>
      </c>
      <c r="C29" s="2" t="s">
        <v>149</v>
      </c>
      <c r="D29" s="3" t="s">
        <v>150</v>
      </c>
      <c r="E29" s="42" t="s">
        <v>18</v>
      </c>
      <c r="F29" s="42">
        <v>150</v>
      </c>
      <c r="G29" s="4" t="s">
        <v>7</v>
      </c>
      <c r="H29" s="5" t="s">
        <v>1247</v>
      </c>
      <c r="I29" s="59" t="str">
        <f t="shared" ref="I29:I34" si="0">HYPERLINK(H29)</f>
        <v>https://www.routledge.com/9781498714976</v>
      </c>
    </row>
    <row r="30" spans="1:9" ht="45" customHeight="1" x14ac:dyDescent="0.35">
      <c r="A30">
        <v>28</v>
      </c>
      <c r="B30" s="1">
        <v>9780367190781</v>
      </c>
      <c r="C30" s="2" t="s">
        <v>229</v>
      </c>
      <c r="D30" s="3" t="s">
        <v>230</v>
      </c>
      <c r="E30" s="42" t="s">
        <v>10</v>
      </c>
      <c r="F30" s="42">
        <v>39.99</v>
      </c>
      <c r="G30" s="4" t="s">
        <v>7</v>
      </c>
      <c r="H30" s="5" t="s">
        <v>1021</v>
      </c>
      <c r="I30" s="59" t="str">
        <f t="shared" si="0"/>
        <v>https://www.routledge.com/9780367190781</v>
      </c>
    </row>
    <row r="31" spans="1:9" ht="45" customHeight="1" x14ac:dyDescent="0.35">
      <c r="A31">
        <v>29</v>
      </c>
      <c r="B31" s="1">
        <v>9781498715287</v>
      </c>
      <c r="C31" s="2" t="s">
        <v>231</v>
      </c>
      <c r="D31" s="3" t="s">
        <v>232</v>
      </c>
      <c r="E31" s="42" t="s">
        <v>18</v>
      </c>
      <c r="F31" s="42">
        <v>46.99</v>
      </c>
      <c r="G31" s="4" t="s">
        <v>7</v>
      </c>
      <c r="H31" s="5" t="s">
        <v>1276</v>
      </c>
      <c r="I31" s="59" t="str">
        <f t="shared" si="0"/>
        <v>https://www.routledge.com/9781498715287</v>
      </c>
    </row>
    <row r="32" spans="1:9" ht="45" customHeight="1" x14ac:dyDescent="0.35">
      <c r="A32">
        <v>30</v>
      </c>
      <c r="B32" s="1">
        <v>9781138308176</v>
      </c>
      <c r="C32" s="2" t="s">
        <v>233</v>
      </c>
      <c r="D32" s="3" t="s">
        <v>234</v>
      </c>
      <c r="E32" s="42" t="s">
        <v>10</v>
      </c>
      <c r="F32" s="42">
        <v>115</v>
      </c>
      <c r="G32" s="4" t="s">
        <v>7</v>
      </c>
      <c r="H32" s="5" t="s">
        <v>1070</v>
      </c>
      <c r="I32" s="59" t="str">
        <f t="shared" si="0"/>
        <v>https://www.routledge.com/9781138308176</v>
      </c>
    </row>
    <row r="33" spans="1:9" ht="45" customHeight="1" x14ac:dyDescent="0.35">
      <c r="A33">
        <v>31</v>
      </c>
      <c r="B33" s="1">
        <v>9781498745024</v>
      </c>
      <c r="C33" s="2" t="s">
        <v>235</v>
      </c>
      <c r="D33" s="3" t="s">
        <v>236</v>
      </c>
      <c r="E33" s="42" t="s">
        <v>6</v>
      </c>
      <c r="F33" s="42">
        <v>68.989999999999995</v>
      </c>
      <c r="G33" s="4" t="s">
        <v>7</v>
      </c>
      <c r="H33" s="5" t="s">
        <v>1454</v>
      </c>
      <c r="I33" s="59" t="str">
        <f t="shared" si="0"/>
        <v>https://www.routledge.com/9781498745024</v>
      </c>
    </row>
    <row r="34" spans="1:9" ht="45" customHeight="1" x14ac:dyDescent="0.35">
      <c r="A34">
        <v>32</v>
      </c>
      <c r="B34" s="1">
        <v>9781482245608</v>
      </c>
      <c r="C34" s="2" t="s">
        <v>238</v>
      </c>
      <c r="D34" s="3" t="s">
        <v>239</v>
      </c>
      <c r="E34" s="42" t="s">
        <v>6</v>
      </c>
      <c r="F34" s="42">
        <v>160</v>
      </c>
      <c r="G34" s="4" t="s">
        <v>7</v>
      </c>
      <c r="H34" s="5" t="s">
        <v>1455</v>
      </c>
      <c r="I34" s="59" t="str">
        <f t="shared" si="0"/>
        <v>https://www.routledge.com/9781482245608</v>
      </c>
    </row>
    <row r="35" spans="1:9" ht="45" customHeight="1" x14ac:dyDescent="0.35">
      <c r="A35">
        <v>33</v>
      </c>
      <c r="B35" s="6" t="s">
        <v>1571</v>
      </c>
      <c r="C35" s="7" t="s">
        <v>1572</v>
      </c>
      <c r="D35" s="8" t="s">
        <v>1573</v>
      </c>
      <c r="E35" s="43" t="s">
        <v>1540</v>
      </c>
      <c r="F35" s="51">
        <v>125</v>
      </c>
      <c r="G35" s="9" t="s">
        <v>228</v>
      </c>
      <c r="H35" s="5"/>
      <c r="I35" s="62" t="s">
        <v>2357</v>
      </c>
    </row>
    <row r="36" spans="1:9" ht="45" customHeight="1" x14ac:dyDescent="0.35">
      <c r="A36">
        <v>34</v>
      </c>
      <c r="B36" s="1">
        <v>9781498757874</v>
      </c>
      <c r="C36" s="2" t="s">
        <v>151</v>
      </c>
      <c r="D36" s="3" t="s">
        <v>152</v>
      </c>
      <c r="E36" s="42" t="s">
        <v>18</v>
      </c>
      <c r="F36" s="42">
        <v>92.99</v>
      </c>
      <c r="G36" s="4" t="s">
        <v>7</v>
      </c>
      <c r="H36" s="5" t="s">
        <v>1248</v>
      </c>
      <c r="I36" s="59" t="str">
        <f>HYPERLINK(H36)</f>
        <v>https://www.routledge.com/9781498757874</v>
      </c>
    </row>
    <row r="37" spans="1:9" ht="45" customHeight="1" x14ac:dyDescent="0.35">
      <c r="A37">
        <v>35</v>
      </c>
      <c r="B37" s="27">
        <v>9780081005408</v>
      </c>
      <c r="C37" s="28" t="s">
        <v>1574</v>
      </c>
      <c r="D37" s="29" t="s">
        <v>372</v>
      </c>
      <c r="E37" s="43" t="s">
        <v>227</v>
      </c>
      <c r="F37" s="43">
        <v>250</v>
      </c>
      <c r="G37" s="9" t="s">
        <v>228</v>
      </c>
      <c r="H37" s="5"/>
      <c r="I37" s="61" t="s">
        <v>2358</v>
      </c>
    </row>
    <row r="38" spans="1:9" ht="45" customHeight="1" x14ac:dyDescent="0.35">
      <c r="A38">
        <v>36</v>
      </c>
      <c r="B38" s="1">
        <v>9781498750714</v>
      </c>
      <c r="C38" s="2" t="s">
        <v>76</v>
      </c>
      <c r="D38" s="3" t="s">
        <v>77</v>
      </c>
      <c r="E38" s="42" t="s">
        <v>10</v>
      </c>
      <c r="F38" s="42">
        <v>115</v>
      </c>
      <c r="G38" s="4" t="s">
        <v>7</v>
      </c>
      <c r="H38" s="5" t="s">
        <v>1167</v>
      </c>
      <c r="I38" s="59" t="str">
        <f>HYPERLINK(H38)</f>
        <v>https://www.routledge.com/9781498750714</v>
      </c>
    </row>
    <row r="39" spans="1:9" ht="45" customHeight="1" x14ac:dyDescent="0.35">
      <c r="A39">
        <v>37</v>
      </c>
      <c r="B39" s="39" t="s">
        <v>1860</v>
      </c>
      <c r="C39" s="40" t="s">
        <v>1861</v>
      </c>
      <c r="D39" s="39" t="s">
        <v>393</v>
      </c>
      <c r="E39" s="41" t="s">
        <v>1834</v>
      </c>
      <c r="F39" s="49" t="s">
        <v>2304</v>
      </c>
      <c r="G39" s="57" t="s">
        <v>2299</v>
      </c>
      <c r="H39" s="5"/>
      <c r="I39" s="59"/>
    </row>
    <row r="40" spans="1:9" ht="45" customHeight="1" x14ac:dyDescent="0.35">
      <c r="A40">
        <v>38</v>
      </c>
      <c r="B40" s="27">
        <v>9780128114469</v>
      </c>
      <c r="C40" s="28" t="s">
        <v>1575</v>
      </c>
      <c r="D40" s="29" t="s">
        <v>1570</v>
      </c>
      <c r="E40" s="43" t="s">
        <v>227</v>
      </c>
      <c r="F40" s="43">
        <v>150</v>
      </c>
      <c r="G40" s="9" t="s">
        <v>228</v>
      </c>
      <c r="H40" s="5"/>
      <c r="I40" s="61" t="s">
        <v>2359</v>
      </c>
    </row>
    <row r="41" spans="1:9" ht="45" customHeight="1" x14ac:dyDescent="0.35">
      <c r="A41">
        <v>39</v>
      </c>
      <c r="B41" s="1">
        <v>9781138201316</v>
      </c>
      <c r="C41" s="2" t="s">
        <v>70</v>
      </c>
      <c r="D41" s="3" t="s">
        <v>71</v>
      </c>
      <c r="E41" s="42" t="s">
        <v>10</v>
      </c>
      <c r="F41" s="42">
        <v>29.99</v>
      </c>
      <c r="G41" s="4" t="s">
        <v>7</v>
      </c>
      <c r="H41" s="5" t="s">
        <v>1166</v>
      </c>
      <c r="I41" s="59" t="str">
        <f>HYPERLINK(H41)</f>
        <v>https://www.routledge.com/9781138201316</v>
      </c>
    </row>
    <row r="42" spans="1:9" ht="45" customHeight="1" x14ac:dyDescent="0.35">
      <c r="A42">
        <v>40</v>
      </c>
      <c r="B42" s="39" t="s">
        <v>1877</v>
      </c>
      <c r="C42" s="40" t="s">
        <v>1878</v>
      </c>
      <c r="D42" s="39" t="s">
        <v>286</v>
      </c>
      <c r="E42" s="41" t="s">
        <v>1834</v>
      </c>
      <c r="F42" s="49" t="s">
        <v>2302</v>
      </c>
      <c r="G42" s="57" t="s">
        <v>2299</v>
      </c>
      <c r="H42" s="5"/>
      <c r="I42" s="59"/>
    </row>
    <row r="43" spans="1:9" ht="45" customHeight="1" x14ac:dyDescent="0.35">
      <c r="A43">
        <v>41</v>
      </c>
      <c r="B43" s="6" t="s">
        <v>1768</v>
      </c>
      <c r="C43" s="7" t="s">
        <v>1769</v>
      </c>
      <c r="D43" s="7" t="s">
        <v>1770</v>
      </c>
      <c r="E43" s="6" t="s">
        <v>1540</v>
      </c>
      <c r="F43" s="50">
        <v>250</v>
      </c>
      <c r="G43" s="24" t="s">
        <v>228</v>
      </c>
      <c r="H43" s="5"/>
      <c r="I43" s="61" t="s">
        <v>2456</v>
      </c>
    </row>
    <row r="44" spans="1:9" ht="45" customHeight="1" x14ac:dyDescent="0.35">
      <c r="A44">
        <v>42</v>
      </c>
      <c r="B44" s="1">
        <v>9781138226159</v>
      </c>
      <c r="C44" s="2" t="s">
        <v>240</v>
      </c>
      <c r="D44" s="3" t="s">
        <v>241</v>
      </c>
      <c r="E44" s="42" t="s">
        <v>10</v>
      </c>
      <c r="F44" s="42">
        <v>29.99</v>
      </c>
      <c r="G44" s="4" t="s">
        <v>7</v>
      </c>
      <c r="H44" s="5" t="s">
        <v>1071</v>
      </c>
      <c r="I44" s="59" t="str">
        <f>HYPERLINK(H44)</f>
        <v>https://www.routledge.com/9781138226159</v>
      </c>
    </row>
    <row r="45" spans="1:9" ht="45" customHeight="1" x14ac:dyDescent="0.35">
      <c r="A45">
        <v>43</v>
      </c>
      <c r="B45" s="6" t="s">
        <v>1771</v>
      </c>
      <c r="C45" s="7" t="s">
        <v>1772</v>
      </c>
      <c r="D45" s="7" t="s">
        <v>1773</v>
      </c>
      <c r="E45" s="6" t="s">
        <v>1540</v>
      </c>
      <c r="F45" s="50">
        <v>140</v>
      </c>
      <c r="G45" s="24" t="s">
        <v>228</v>
      </c>
      <c r="H45" s="5"/>
      <c r="I45" s="61" t="s">
        <v>2457</v>
      </c>
    </row>
    <row r="46" spans="1:9" ht="45" customHeight="1" x14ac:dyDescent="0.35">
      <c r="A46">
        <v>44</v>
      </c>
      <c r="B46" s="1">
        <v>9781138606654</v>
      </c>
      <c r="C46" s="2" t="s">
        <v>242</v>
      </c>
      <c r="D46" s="3" t="s">
        <v>243</v>
      </c>
      <c r="E46" s="42" t="s">
        <v>10</v>
      </c>
      <c r="F46" s="42">
        <v>29.99</v>
      </c>
      <c r="G46" s="4" t="s">
        <v>7</v>
      </c>
      <c r="H46" s="5" t="s">
        <v>1072</v>
      </c>
      <c r="I46" s="59" t="str">
        <f>HYPERLINK(H46)</f>
        <v>https://www.routledge.com/9781138606654</v>
      </c>
    </row>
    <row r="47" spans="1:9" ht="45" customHeight="1" x14ac:dyDescent="0.35">
      <c r="A47">
        <v>45</v>
      </c>
      <c r="B47" s="1">
        <v>9780367336936</v>
      </c>
      <c r="C47" s="2" t="s">
        <v>27</v>
      </c>
      <c r="D47" s="3" t="s">
        <v>28</v>
      </c>
      <c r="E47" s="42" t="s">
        <v>10</v>
      </c>
      <c r="F47" s="42">
        <v>70.989999999999995</v>
      </c>
      <c r="G47" s="4" t="s">
        <v>7</v>
      </c>
      <c r="H47" s="5" t="s">
        <v>1030</v>
      </c>
      <c r="I47" s="59" t="str">
        <f>HYPERLINK(H47)</f>
        <v>https://www.routledge.com/9780367336936</v>
      </c>
    </row>
    <row r="48" spans="1:9" ht="45" customHeight="1" x14ac:dyDescent="0.35">
      <c r="A48">
        <v>46</v>
      </c>
      <c r="B48" s="39" t="s">
        <v>2058</v>
      </c>
      <c r="C48" s="40" t="s">
        <v>2059</v>
      </c>
      <c r="D48" s="39" t="s">
        <v>2060</v>
      </c>
      <c r="E48" s="41" t="s">
        <v>1834</v>
      </c>
      <c r="F48" s="49" t="s">
        <v>2325</v>
      </c>
      <c r="G48" s="57" t="s">
        <v>2299</v>
      </c>
      <c r="H48" s="5"/>
      <c r="I48" s="59"/>
    </row>
    <row r="49" spans="1:9" ht="45" customHeight="1" x14ac:dyDescent="0.35">
      <c r="A49">
        <v>47</v>
      </c>
      <c r="B49" s="1">
        <v>9781498776295</v>
      </c>
      <c r="C49" s="2" t="s">
        <v>179</v>
      </c>
      <c r="D49" s="3" t="s">
        <v>180</v>
      </c>
      <c r="E49" s="42" t="s">
        <v>18</v>
      </c>
      <c r="F49" s="42">
        <v>82</v>
      </c>
      <c r="G49" s="4" t="s">
        <v>7</v>
      </c>
      <c r="H49" s="5" t="s">
        <v>1261</v>
      </c>
      <c r="I49" s="59" t="str">
        <f>HYPERLINK(H49)</f>
        <v>https://www.routledge.com/9781498776295</v>
      </c>
    </row>
    <row r="50" spans="1:9" ht="45" customHeight="1" x14ac:dyDescent="0.35">
      <c r="A50">
        <v>48</v>
      </c>
      <c r="B50" s="1">
        <v>9781498742160</v>
      </c>
      <c r="C50" s="2" t="s">
        <v>8</v>
      </c>
      <c r="D50" s="3" t="s">
        <v>9</v>
      </c>
      <c r="E50" s="42" t="s">
        <v>10</v>
      </c>
      <c r="F50" s="42">
        <v>92</v>
      </c>
      <c r="G50" s="4" t="s">
        <v>7</v>
      </c>
      <c r="H50" s="5" t="s">
        <v>1164</v>
      </c>
      <c r="I50" s="59" t="str">
        <f>HYPERLINK(H50)</f>
        <v>https://www.routledge.com/9781498742160</v>
      </c>
    </row>
    <row r="51" spans="1:9" ht="45" customHeight="1" x14ac:dyDescent="0.35">
      <c r="A51">
        <v>49</v>
      </c>
      <c r="B51" s="1">
        <v>9781498751797</v>
      </c>
      <c r="C51" s="2" t="s">
        <v>244</v>
      </c>
      <c r="D51" s="3" t="s">
        <v>245</v>
      </c>
      <c r="E51" s="42" t="s">
        <v>6</v>
      </c>
      <c r="F51" s="42">
        <v>57.99</v>
      </c>
      <c r="G51" s="4" t="s">
        <v>7</v>
      </c>
      <c r="H51" s="5" t="s">
        <v>1277</v>
      </c>
      <c r="I51" s="59" t="str">
        <f>HYPERLINK(H51)</f>
        <v>https://www.routledge.com/9781498751797</v>
      </c>
    </row>
    <row r="52" spans="1:9" ht="45" customHeight="1" x14ac:dyDescent="0.35">
      <c r="A52">
        <v>50</v>
      </c>
      <c r="B52" s="39" t="s">
        <v>2015</v>
      </c>
      <c r="C52" s="40" t="s">
        <v>2016</v>
      </c>
      <c r="D52" s="39" t="s">
        <v>132</v>
      </c>
      <c r="E52" s="41" t="s">
        <v>1834</v>
      </c>
      <c r="F52" s="49" t="s">
        <v>2304</v>
      </c>
      <c r="G52" s="57" t="s">
        <v>2299</v>
      </c>
      <c r="H52" s="5"/>
      <c r="I52" s="59"/>
    </row>
    <row r="53" spans="1:9" ht="45" customHeight="1" x14ac:dyDescent="0.35">
      <c r="A53">
        <v>51</v>
      </c>
      <c r="B53" s="1">
        <v>9780367207557</v>
      </c>
      <c r="C53" s="2" t="s">
        <v>139</v>
      </c>
      <c r="D53" s="3" t="s">
        <v>140</v>
      </c>
      <c r="E53" s="42" t="s">
        <v>10</v>
      </c>
      <c r="F53" s="42">
        <v>59.99</v>
      </c>
      <c r="G53" s="4" t="s">
        <v>7</v>
      </c>
      <c r="H53" s="5" t="s">
        <v>1064</v>
      </c>
      <c r="I53" s="59" t="str">
        <f>HYPERLINK(H53)</f>
        <v>https://www.routledge.com/9780367207557</v>
      </c>
    </row>
    <row r="54" spans="1:9" ht="45" customHeight="1" x14ac:dyDescent="0.35">
      <c r="A54">
        <v>52</v>
      </c>
      <c r="B54" s="6" t="s">
        <v>1774</v>
      </c>
      <c r="C54" s="7" t="s">
        <v>1775</v>
      </c>
      <c r="D54" s="7" t="s">
        <v>1776</v>
      </c>
      <c r="E54" s="6" t="s">
        <v>1540</v>
      </c>
      <c r="F54" s="50">
        <v>79.95</v>
      </c>
      <c r="G54" s="24" t="s">
        <v>228</v>
      </c>
      <c r="H54" s="5"/>
      <c r="I54" s="61" t="s">
        <v>2458</v>
      </c>
    </row>
    <row r="55" spans="1:9" ht="45" customHeight="1" x14ac:dyDescent="0.35">
      <c r="A55">
        <v>53</v>
      </c>
      <c r="B55" s="39" t="s">
        <v>2168</v>
      </c>
      <c r="C55" s="40" t="s">
        <v>2169</v>
      </c>
      <c r="D55" s="39" t="s">
        <v>2170</v>
      </c>
      <c r="E55" s="41" t="s">
        <v>1834</v>
      </c>
      <c r="F55" s="49" t="s">
        <v>2312</v>
      </c>
      <c r="G55" s="57" t="s">
        <v>2299</v>
      </c>
      <c r="H55" s="5"/>
      <c r="I55" s="59"/>
    </row>
    <row r="56" spans="1:9" ht="45" customHeight="1" x14ac:dyDescent="0.35">
      <c r="A56">
        <v>54</v>
      </c>
      <c r="B56" s="1">
        <v>9781498762601</v>
      </c>
      <c r="C56" s="2" t="s">
        <v>246</v>
      </c>
      <c r="D56" s="3" t="s">
        <v>247</v>
      </c>
      <c r="E56" s="42" t="s">
        <v>10</v>
      </c>
      <c r="F56" s="42">
        <v>77</v>
      </c>
      <c r="G56" s="4" t="s">
        <v>7</v>
      </c>
      <c r="H56" s="5" t="s">
        <v>1073</v>
      </c>
      <c r="I56" s="59" t="str">
        <f>HYPERLINK(H56)</f>
        <v>https://www.routledge.com/9781498762601</v>
      </c>
    </row>
    <row r="57" spans="1:9" ht="45" customHeight="1" x14ac:dyDescent="0.35">
      <c r="A57">
        <v>55</v>
      </c>
      <c r="B57" s="27">
        <v>9780128141670</v>
      </c>
      <c r="C57" s="28" t="s">
        <v>1576</v>
      </c>
      <c r="D57" s="29" t="s">
        <v>1577</v>
      </c>
      <c r="E57" s="43" t="s">
        <v>227</v>
      </c>
      <c r="F57" s="43">
        <v>200</v>
      </c>
      <c r="G57" s="9" t="s">
        <v>228</v>
      </c>
      <c r="H57" s="5"/>
      <c r="I57" s="61" t="s">
        <v>2360</v>
      </c>
    </row>
    <row r="58" spans="1:9" ht="45" customHeight="1" x14ac:dyDescent="0.35">
      <c r="A58">
        <v>56</v>
      </c>
      <c r="B58" s="27">
        <v>9780128141656</v>
      </c>
      <c r="C58" s="28" t="s">
        <v>1578</v>
      </c>
      <c r="D58" s="29" t="s">
        <v>1577</v>
      </c>
      <c r="E58" s="43" t="s">
        <v>227</v>
      </c>
      <c r="F58" s="43">
        <v>200</v>
      </c>
      <c r="G58" s="9" t="s">
        <v>228</v>
      </c>
      <c r="H58" s="5"/>
      <c r="I58" s="61" t="s">
        <v>2361</v>
      </c>
    </row>
    <row r="59" spans="1:9" ht="45" customHeight="1" x14ac:dyDescent="0.35">
      <c r="A59">
        <v>57</v>
      </c>
      <c r="B59" s="1">
        <v>9781498709019</v>
      </c>
      <c r="C59" s="2" t="s">
        <v>248</v>
      </c>
      <c r="D59" s="3" t="s">
        <v>249</v>
      </c>
      <c r="E59" s="42" t="s">
        <v>6</v>
      </c>
      <c r="F59" s="42">
        <v>97.99</v>
      </c>
      <c r="G59" s="4" t="s">
        <v>7</v>
      </c>
      <c r="H59" s="5" t="s">
        <v>1456</v>
      </c>
      <c r="I59" s="59" t="str">
        <f>HYPERLINK(H59)</f>
        <v>https://www.routledge.com/9781498709019</v>
      </c>
    </row>
    <row r="60" spans="1:9" ht="45" customHeight="1" x14ac:dyDescent="0.35">
      <c r="A60">
        <v>58</v>
      </c>
      <c r="B60" s="39" t="s">
        <v>2012</v>
      </c>
      <c r="C60" s="40" t="s">
        <v>2013</v>
      </c>
      <c r="D60" s="39" t="s">
        <v>2014</v>
      </c>
      <c r="E60" s="41" t="s">
        <v>1834</v>
      </c>
      <c r="F60" s="49" t="s">
        <v>2316</v>
      </c>
      <c r="G60" s="57" t="s">
        <v>2299</v>
      </c>
      <c r="H60" s="5"/>
      <c r="I60" s="59"/>
    </row>
    <row r="61" spans="1:9" ht="45" customHeight="1" x14ac:dyDescent="0.35">
      <c r="A61">
        <v>59</v>
      </c>
      <c r="B61" s="1">
        <v>9781138641518</v>
      </c>
      <c r="C61" s="2" t="s">
        <v>250</v>
      </c>
      <c r="D61" s="3" t="s">
        <v>251</v>
      </c>
      <c r="E61" s="42" t="s">
        <v>13</v>
      </c>
      <c r="F61" s="42">
        <v>14.99</v>
      </c>
      <c r="G61" s="4" t="s">
        <v>7</v>
      </c>
      <c r="H61" s="5" t="s">
        <v>1457</v>
      </c>
      <c r="I61" s="59" t="str">
        <f>HYPERLINK(H61)</f>
        <v>https://www.routledge.com/9781138641518</v>
      </c>
    </row>
    <row r="62" spans="1:9" ht="45" customHeight="1" x14ac:dyDescent="0.35">
      <c r="A62">
        <v>60</v>
      </c>
      <c r="B62" s="1">
        <v>9781138926509</v>
      </c>
      <c r="C62" s="2" t="s">
        <v>252</v>
      </c>
      <c r="D62" s="3" t="s">
        <v>253</v>
      </c>
      <c r="E62" s="42" t="s">
        <v>13</v>
      </c>
      <c r="F62" s="42">
        <v>26.99</v>
      </c>
      <c r="G62" s="4" t="s">
        <v>7</v>
      </c>
      <c r="H62" s="5" t="s">
        <v>1278</v>
      </c>
      <c r="I62" s="59" t="str">
        <f>HYPERLINK(H62)</f>
        <v>https://www.routledge.com/9781138926509</v>
      </c>
    </row>
    <row r="63" spans="1:9" ht="45" customHeight="1" x14ac:dyDescent="0.35">
      <c r="A63">
        <v>61</v>
      </c>
      <c r="B63" s="1">
        <v>9781482208238</v>
      </c>
      <c r="C63" s="2" t="s">
        <v>254</v>
      </c>
      <c r="D63" s="3" t="s">
        <v>255</v>
      </c>
      <c r="E63" s="42" t="s">
        <v>91</v>
      </c>
      <c r="F63" s="42">
        <v>63.99</v>
      </c>
      <c r="G63" s="4" t="s">
        <v>7</v>
      </c>
      <c r="H63" s="5" t="s">
        <v>1279</v>
      </c>
      <c r="I63" s="59" t="str">
        <f>HYPERLINK(H63)</f>
        <v>https://www.routledge.com/9781482208238</v>
      </c>
    </row>
    <row r="64" spans="1:9" ht="45" customHeight="1" x14ac:dyDescent="0.35">
      <c r="A64">
        <v>62</v>
      </c>
      <c r="B64" s="39" t="s">
        <v>2229</v>
      </c>
      <c r="C64" s="40" t="s">
        <v>2230</v>
      </c>
      <c r="D64" s="39" t="s">
        <v>2231</v>
      </c>
      <c r="E64" s="41" t="s">
        <v>1834</v>
      </c>
      <c r="F64" s="49" t="s">
        <v>2316</v>
      </c>
      <c r="G64" s="57" t="s">
        <v>2299</v>
      </c>
      <c r="H64" s="5"/>
      <c r="I64" s="60"/>
    </row>
    <row r="65" spans="1:9" ht="45" customHeight="1" x14ac:dyDescent="0.35">
      <c r="A65">
        <v>63</v>
      </c>
      <c r="B65" s="39" t="s">
        <v>2040</v>
      </c>
      <c r="C65" s="40" t="s">
        <v>2041</v>
      </c>
      <c r="D65" s="39" t="s">
        <v>2042</v>
      </c>
      <c r="E65" s="41" t="s">
        <v>1834</v>
      </c>
      <c r="F65" s="49" t="s">
        <v>2305</v>
      </c>
      <c r="G65" s="57" t="s">
        <v>2299</v>
      </c>
      <c r="H65" s="5"/>
      <c r="I65" s="59"/>
    </row>
    <row r="66" spans="1:9" ht="45" customHeight="1" x14ac:dyDescent="0.35">
      <c r="A66">
        <v>64</v>
      </c>
      <c r="B66" s="1">
        <v>9781771883825</v>
      </c>
      <c r="C66" s="2" t="s">
        <v>256</v>
      </c>
      <c r="D66" s="3" t="s">
        <v>257</v>
      </c>
      <c r="E66" s="42" t="s">
        <v>258</v>
      </c>
      <c r="F66" s="42">
        <v>105</v>
      </c>
      <c r="G66" s="4" t="s">
        <v>7</v>
      </c>
      <c r="H66" s="5" t="s">
        <v>1280</v>
      </c>
      <c r="I66" s="59" t="str">
        <f t="shared" ref="I66:I72" si="1">HYPERLINK(H66)</f>
        <v>https://www.routledge.com/9781771883825</v>
      </c>
    </row>
    <row r="67" spans="1:9" ht="45" customHeight="1" x14ac:dyDescent="0.35">
      <c r="A67">
        <v>65</v>
      </c>
      <c r="B67" s="1">
        <v>9781138237513</v>
      </c>
      <c r="C67" s="2" t="s">
        <v>259</v>
      </c>
      <c r="D67" s="3" t="s">
        <v>260</v>
      </c>
      <c r="E67" s="42" t="s">
        <v>10</v>
      </c>
      <c r="F67" s="42">
        <v>34.99</v>
      </c>
      <c r="G67" s="4" t="s">
        <v>7</v>
      </c>
      <c r="H67" s="5" t="s">
        <v>1074</v>
      </c>
      <c r="I67" s="59" t="str">
        <f t="shared" si="1"/>
        <v>https://www.routledge.com/9781138237513</v>
      </c>
    </row>
    <row r="68" spans="1:9" ht="45" customHeight="1" x14ac:dyDescent="0.35">
      <c r="A68">
        <v>66</v>
      </c>
      <c r="B68" s="1">
        <v>9781138926103</v>
      </c>
      <c r="C68" s="2" t="s">
        <v>261</v>
      </c>
      <c r="D68" s="3" t="s">
        <v>262</v>
      </c>
      <c r="E68" s="42" t="s">
        <v>6</v>
      </c>
      <c r="F68" s="42">
        <v>100</v>
      </c>
      <c r="G68" s="4" t="s">
        <v>7</v>
      </c>
      <c r="H68" s="5" t="s">
        <v>1281</v>
      </c>
      <c r="I68" s="59" t="str">
        <f t="shared" si="1"/>
        <v>https://www.routledge.com/9781138926103</v>
      </c>
    </row>
    <row r="69" spans="1:9" ht="45" customHeight="1" x14ac:dyDescent="0.35">
      <c r="A69">
        <v>67</v>
      </c>
      <c r="B69" s="1">
        <v>9781138937680</v>
      </c>
      <c r="C69" s="2" t="s">
        <v>263</v>
      </c>
      <c r="D69" s="3" t="s">
        <v>234</v>
      </c>
      <c r="E69" s="42" t="s">
        <v>13</v>
      </c>
      <c r="F69" s="42">
        <v>36.99</v>
      </c>
      <c r="G69" s="4" t="s">
        <v>7</v>
      </c>
      <c r="H69" s="5" t="s">
        <v>1282</v>
      </c>
      <c r="I69" s="59" t="str">
        <f t="shared" si="1"/>
        <v>https://www.routledge.com/9781138937680</v>
      </c>
    </row>
    <row r="70" spans="1:9" ht="45" customHeight="1" x14ac:dyDescent="0.35">
      <c r="A70">
        <v>68</v>
      </c>
      <c r="B70" s="1">
        <v>9780367342074</v>
      </c>
      <c r="C70" s="2" t="s">
        <v>264</v>
      </c>
      <c r="D70" s="3" t="s">
        <v>265</v>
      </c>
      <c r="E70" s="42" t="s">
        <v>10</v>
      </c>
      <c r="F70" s="42">
        <v>34.99</v>
      </c>
      <c r="G70" s="4" t="s">
        <v>7</v>
      </c>
      <c r="H70" s="5" t="s">
        <v>1022</v>
      </c>
      <c r="I70" s="59" t="str">
        <f t="shared" si="1"/>
        <v>https://www.routledge.com/9780367342074</v>
      </c>
    </row>
    <row r="71" spans="1:9" ht="45" customHeight="1" x14ac:dyDescent="0.35">
      <c r="A71">
        <v>69</v>
      </c>
      <c r="B71" s="1">
        <v>9781138694293</v>
      </c>
      <c r="C71" s="2" t="s">
        <v>266</v>
      </c>
      <c r="D71" s="3" t="s">
        <v>267</v>
      </c>
      <c r="E71" s="42" t="s">
        <v>6</v>
      </c>
      <c r="F71" s="42">
        <v>110</v>
      </c>
      <c r="G71" s="4" t="s">
        <v>7</v>
      </c>
      <c r="H71" s="5" t="s">
        <v>1283</v>
      </c>
      <c r="I71" s="59" t="str">
        <f t="shared" si="1"/>
        <v>https://www.routledge.com/9781138694293</v>
      </c>
    </row>
    <row r="72" spans="1:9" ht="45" customHeight="1" x14ac:dyDescent="0.35">
      <c r="A72">
        <v>70</v>
      </c>
      <c r="B72" s="1">
        <v>9781138186934</v>
      </c>
      <c r="C72" s="2" t="s">
        <v>268</v>
      </c>
      <c r="D72" s="3" t="s">
        <v>269</v>
      </c>
      <c r="E72" s="42" t="s">
        <v>10</v>
      </c>
      <c r="F72" s="42">
        <v>115</v>
      </c>
      <c r="G72" s="4" t="s">
        <v>7</v>
      </c>
      <c r="H72" s="5" t="s">
        <v>1075</v>
      </c>
      <c r="I72" s="59" t="str">
        <f t="shared" si="1"/>
        <v>https://www.routledge.com/9781138186934</v>
      </c>
    </row>
    <row r="73" spans="1:9" ht="45" customHeight="1" x14ac:dyDescent="0.35">
      <c r="A73">
        <v>71</v>
      </c>
      <c r="B73" s="39" t="s">
        <v>1901</v>
      </c>
      <c r="C73" s="40" t="s">
        <v>1902</v>
      </c>
      <c r="D73" s="39" t="s">
        <v>313</v>
      </c>
      <c r="E73" s="41" t="s">
        <v>1834</v>
      </c>
      <c r="F73" s="49" t="s">
        <v>2314</v>
      </c>
      <c r="G73" s="57" t="s">
        <v>2299</v>
      </c>
      <c r="H73" s="5"/>
      <c r="I73" s="59"/>
    </row>
    <row r="74" spans="1:9" ht="45" customHeight="1" x14ac:dyDescent="0.35">
      <c r="A74">
        <v>72</v>
      </c>
      <c r="B74" s="1">
        <v>9781439839270</v>
      </c>
      <c r="C74" s="2" t="s">
        <v>270</v>
      </c>
      <c r="D74" s="3" t="s">
        <v>271</v>
      </c>
      <c r="E74" s="42" t="s">
        <v>6</v>
      </c>
      <c r="F74" s="42">
        <v>100</v>
      </c>
      <c r="G74" s="4" t="s">
        <v>7</v>
      </c>
      <c r="H74" s="5" t="s">
        <v>1172</v>
      </c>
      <c r="I74" s="59" t="str">
        <f t="shared" ref="I74:I80" si="2">HYPERLINK(H74)</f>
        <v>https://www.routledge.com/9781439839270</v>
      </c>
    </row>
    <row r="75" spans="1:9" ht="45" customHeight="1" x14ac:dyDescent="0.35">
      <c r="A75">
        <v>73</v>
      </c>
      <c r="B75" s="1">
        <v>9781138739185</v>
      </c>
      <c r="C75" s="2" t="s">
        <v>272</v>
      </c>
      <c r="D75" s="3" t="s">
        <v>273</v>
      </c>
      <c r="E75" s="42" t="s">
        <v>10</v>
      </c>
      <c r="F75" s="42">
        <v>155</v>
      </c>
      <c r="G75" s="4" t="s">
        <v>7</v>
      </c>
      <c r="H75" s="5" t="s">
        <v>1173</v>
      </c>
      <c r="I75" s="59" t="str">
        <f t="shared" si="2"/>
        <v>https://www.routledge.com/9781138739185</v>
      </c>
    </row>
    <row r="76" spans="1:9" ht="45" customHeight="1" x14ac:dyDescent="0.35">
      <c r="A76">
        <v>74</v>
      </c>
      <c r="B76" s="1">
        <v>9780367218645</v>
      </c>
      <c r="C76" s="2" t="s">
        <v>274</v>
      </c>
      <c r="D76" s="3" t="s">
        <v>275</v>
      </c>
      <c r="E76" s="42" t="s">
        <v>10</v>
      </c>
      <c r="F76" s="42">
        <v>59.99</v>
      </c>
      <c r="G76" s="4" t="s">
        <v>7</v>
      </c>
      <c r="H76" s="5" t="s">
        <v>1076</v>
      </c>
      <c r="I76" s="59" t="str">
        <f t="shared" si="2"/>
        <v>https://www.routledge.com/9780367218645</v>
      </c>
    </row>
    <row r="77" spans="1:9" ht="45" customHeight="1" x14ac:dyDescent="0.35">
      <c r="A77">
        <v>75</v>
      </c>
      <c r="B77" s="1">
        <v>9781138310490</v>
      </c>
      <c r="C77" s="2" t="s">
        <v>276</v>
      </c>
      <c r="D77" s="3" t="s">
        <v>71</v>
      </c>
      <c r="E77" s="42" t="s">
        <v>6</v>
      </c>
      <c r="F77" s="42">
        <v>100</v>
      </c>
      <c r="G77" s="4" t="s">
        <v>7</v>
      </c>
      <c r="H77" s="5" t="s">
        <v>1174</v>
      </c>
      <c r="I77" s="59" t="str">
        <f t="shared" si="2"/>
        <v>https://www.routledge.com/9781138310490</v>
      </c>
    </row>
    <row r="78" spans="1:9" ht="45" customHeight="1" x14ac:dyDescent="0.35">
      <c r="A78">
        <v>76</v>
      </c>
      <c r="B78" s="1">
        <v>9781138250482</v>
      </c>
      <c r="C78" s="2" t="s">
        <v>277</v>
      </c>
      <c r="D78" s="3" t="s">
        <v>278</v>
      </c>
      <c r="E78" s="42" t="s">
        <v>13</v>
      </c>
      <c r="F78" s="42">
        <v>39.99</v>
      </c>
      <c r="G78" s="4" t="s">
        <v>7</v>
      </c>
      <c r="H78" s="5" t="s">
        <v>1458</v>
      </c>
      <c r="I78" s="59" t="str">
        <f t="shared" si="2"/>
        <v>https://www.routledge.com/9781138250482</v>
      </c>
    </row>
    <row r="79" spans="1:9" ht="45" customHeight="1" x14ac:dyDescent="0.35">
      <c r="A79">
        <v>77</v>
      </c>
      <c r="B79" s="1">
        <v>9780367230135</v>
      </c>
      <c r="C79" s="2" t="s">
        <v>141</v>
      </c>
      <c r="D79" s="3" t="s">
        <v>142</v>
      </c>
      <c r="E79" s="42" t="s">
        <v>10</v>
      </c>
      <c r="F79" s="42">
        <v>45</v>
      </c>
      <c r="G79" s="4" t="s">
        <v>7</v>
      </c>
      <c r="H79" s="5" t="s">
        <v>1065</v>
      </c>
      <c r="I79" s="59" t="str">
        <f t="shared" si="2"/>
        <v>https://www.routledge.com/9780367230135</v>
      </c>
    </row>
    <row r="80" spans="1:9" ht="45" customHeight="1" x14ac:dyDescent="0.35">
      <c r="A80">
        <v>78</v>
      </c>
      <c r="B80" s="1">
        <v>9781138845916</v>
      </c>
      <c r="C80" s="2" t="s">
        <v>279</v>
      </c>
      <c r="D80" s="3" t="s">
        <v>280</v>
      </c>
      <c r="E80" s="42" t="s">
        <v>10</v>
      </c>
      <c r="F80" s="42">
        <v>41.99</v>
      </c>
      <c r="G80" s="4" t="s">
        <v>7</v>
      </c>
      <c r="H80" s="5" t="s">
        <v>1459</v>
      </c>
      <c r="I80" s="59" t="str">
        <f t="shared" si="2"/>
        <v>https://www.routledge.com/9781138845916</v>
      </c>
    </row>
    <row r="81" spans="1:9" ht="45" customHeight="1" x14ac:dyDescent="0.35">
      <c r="A81">
        <v>79</v>
      </c>
      <c r="B81" s="39" t="s">
        <v>1957</v>
      </c>
      <c r="C81" s="40" t="s">
        <v>1958</v>
      </c>
      <c r="D81" s="39" t="s">
        <v>1959</v>
      </c>
      <c r="E81" s="41" t="s">
        <v>1834</v>
      </c>
      <c r="F81" s="49" t="s">
        <v>2302</v>
      </c>
      <c r="G81" s="57" t="s">
        <v>2299</v>
      </c>
      <c r="H81" s="5"/>
      <c r="I81" s="59"/>
    </row>
    <row r="82" spans="1:9" ht="45" customHeight="1" x14ac:dyDescent="0.35">
      <c r="A82">
        <v>80</v>
      </c>
      <c r="B82" s="1">
        <v>9781498762625</v>
      </c>
      <c r="C82" s="2" t="s">
        <v>281</v>
      </c>
      <c r="D82" s="3" t="s">
        <v>282</v>
      </c>
      <c r="E82" s="42" t="s">
        <v>10</v>
      </c>
      <c r="F82" s="42">
        <v>77</v>
      </c>
      <c r="G82" s="4" t="s">
        <v>7</v>
      </c>
      <c r="H82" s="5" t="s">
        <v>1077</v>
      </c>
      <c r="I82" s="59" t="str">
        <f>HYPERLINK(H82)</f>
        <v>https://www.routledge.com/9781498762625</v>
      </c>
    </row>
    <row r="83" spans="1:9" ht="45" customHeight="1" x14ac:dyDescent="0.35">
      <c r="A83">
        <v>81</v>
      </c>
      <c r="B83" s="1">
        <v>9781498785754</v>
      </c>
      <c r="C83" s="2" t="s">
        <v>34</v>
      </c>
      <c r="D83" s="3" t="s">
        <v>35</v>
      </c>
      <c r="E83" s="42" t="s">
        <v>10</v>
      </c>
      <c r="F83" s="42">
        <v>96.99</v>
      </c>
      <c r="G83" s="4" t="s">
        <v>7</v>
      </c>
      <c r="H83" s="5" t="s">
        <v>1033</v>
      </c>
      <c r="I83" s="59" t="str">
        <f>HYPERLINK(H83)</f>
        <v>https://www.routledge.com/9781498785754</v>
      </c>
    </row>
    <row r="84" spans="1:9" ht="45" customHeight="1" x14ac:dyDescent="0.35">
      <c r="A84">
        <v>82</v>
      </c>
      <c r="B84" s="1">
        <v>9781859465868</v>
      </c>
      <c r="C84" s="2" t="s">
        <v>283</v>
      </c>
      <c r="D84" s="3" t="s">
        <v>284</v>
      </c>
      <c r="E84" s="42" t="s">
        <v>6</v>
      </c>
      <c r="F84" s="42">
        <v>36.99</v>
      </c>
      <c r="G84" s="4" t="s">
        <v>7</v>
      </c>
      <c r="H84" s="5" t="s">
        <v>1284</v>
      </c>
      <c r="I84" s="59" t="str">
        <f>HYPERLINK(H84)</f>
        <v>https://www.routledge.com/9781859465868</v>
      </c>
    </row>
    <row r="85" spans="1:9" ht="45" customHeight="1" x14ac:dyDescent="0.35">
      <c r="A85">
        <v>83</v>
      </c>
      <c r="B85" s="39" t="s">
        <v>2282</v>
      </c>
      <c r="C85" s="40" t="s">
        <v>2283</v>
      </c>
      <c r="D85" s="39" t="s">
        <v>2024</v>
      </c>
      <c r="E85" s="41" t="s">
        <v>1834</v>
      </c>
      <c r="F85" s="49" t="s">
        <v>2317</v>
      </c>
      <c r="G85" s="57" t="s">
        <v>2299</v>
      </c>
      <c r="H85" s="5"/>
      <c r="I85" s="60"/>
    </row>
    <row r="86" spans="1:9" ht="45" customHeight="1" x14ac:dyDescent="0.35">
      <c r="A86">
        <v>84</v>
      </c>
      <c r="B86" s="27">
        <v>9780128126424</v>
      </c>
      <c r="C86" s="28" t="s">
        <v>1579</v>
      </c>
      <c r="D86" s="29" t="s">
        <v>1580</v>
      </c>
      <c r="E86" s="43" t="s">
        <v>227</v>
      </c>
      <c r="F86" s="43">
        <v>125</v>
      </c>
      <c r="G86" s="9" t="s">
        <v>228</v>
      </c>
      <c r="H86" s="5"/>
      <c r="I86" s="61" t="s">
        <v>2362</v>
      </c>
    </row>
    <row r="87" spans="1:9" ht="45" customHeight="1" x14ac:dyDescent="0.35">
      <c r="A87">
        <v>85</v>
      </c>
      <c r="B87" s="27">
        <v>9780128142387</v>
      </c>
      <c r="C87" s="28" t="s">
        <v>1581</v>
      </c>
      <c r="D87" s="29" t="s">
        <v>1582</v>
      </c>
      <c r="E87" s="43" t="s">
        <v>227</v>
      </c>
      <c r="F87" s="43">
        <v>200</v>
      </c>
      <c r="G87" s="9" t="s">
        <v>228</v>
      </c>
      <c r="H87" s="5"/>
      <c r="I87" s="61" t="s">
        <v>2363</v>
      </c>
    </row>
    <row r="88" spans="1:9" ht="45" customHeight="1" x14ac:dyDescent="0.35">
      <c r="A88">
        <v>86</v>
      </c>
      <c r="B88" s="27">
        <v>9780128142400</v>
      </c>
      <c r="C88" s="28" t="s">
        <v>1583</v>
      </c>
      <c r="D88" s="29" t="s">
        <v>1584</v>
      </c>
      <c r="E88" s="43" t="s">
        <v>227</v>
      </c>
      <c r="F88" s="43">
        <v>200</v>
      </c>
      <c r="G88" s="9" t="s">
        <v>228</v>
      </c>
      <c r="H88" s="5"/>
      <c r="I88" s="61" t="s">
        <v>2364</v>
      </c>
    </row>
    <row r="89" spans="1:9" ht="45" customHeight="1" x14ac:dyDescent="0.35">
      <c r="A89">
        <v>87</v>
      </c>
      <c r="B89" s="27">
        <v>9780128119686</v>
      </c>
      <c r="C89" s="28" t="s">
        <v>1585</v>
      </c>
      <c r="D89" s="29" t="s">
        <v>1586</v>
      </c>
      <c r="E89" s="43" t="s">
        <v>227</v>
      </c>
      <c r="F89" s="43">
        <v>105</v>
      </c>
      <c r="G89" s="9" t="s">
        <v>228</v>
      </c>
      <c r="H89" s="5"/>
      <c r="I89" s="61" t="s">
        <v>2365</v>
      </c>
    </row>
    <row r="90" spans="1:9" ht="45" customHeight="1" x14ac:dyDescent="0.35">
      <c r="A90">
        <v>88</v>
      </c>
      <c r="B90" s="39" t="s">
        <v>2139</v>
      </c>
      <c r="C90" s="40" t="s">
        <v>2140</v>
      </c>
      <c r="D90" s="39" t="s">
        <v>749</v>
      </c>
      <c r="E90" s="41" t="s">
        <v>1834</v>
      </c>
      <c r="F90" s="49" t="s">
        <v>2307</v>
      </c>
      <c r="G90" s="57" t="s">
        <v>2299</v>
      </c>
      <c r="H90" s="5"/>
      <c r="I90" s="59"/>
    </row>
    <row r="91" spans="1:9" ht="45" customHeight="1" x14ac:dyDescent="0.35">
      <c r="A91">
        <v>89</v>
      </c>
      <c r="B91" s="39" t="s">
        <v>2063</v>
      </c>
      <c r="C91" s="40" t="s">
        <v>2064</v>
      </c>
      <c r="D91" s="39" t="s">
        <v>949</v>
      </c>
      <c r="E91" s="41" t="s">
        <v>1834</v>
      </c>
      <c r="F91" s="49" t="s">
        <v>2311</v>
      </c>
      <c r="G91" s="57" t="s">
        <v>2299</v>
      </c>
      <c r="H91" s="5"/>
      <c r="I91" s="59"/>
    </row>
    <row r="92" spans="1:9" ht="45" customHeight="1" x14ac:dyDescent="0.35">
      <c r="A92">
        <v>90</v>
      </c>
      <c r="B92" s="27">
        <v>9780128130643</v>
      </c>
      <c r="C92" s="28" t="s">
        <v>1587</v>
      </c>
      <c r="D92" s="29" t="s">
        <v>1588</v>
      </c>
      <c r="E92" s="43" t="s">
        <v>227</v>
      </c>
      <c r="F92" s="43">
        <v>150</v>
      </c>
      <c r="G92" s="9" t="s">
        <v>228</v>
      </c>
      <c r="H92" s="5"/>
      <c r="I92" s="61" t="s">
        <v>2366</v>
      </c>
    </row>
    <row r="93" spans="1:9" ht="45" customHeight="1" x14ac:dyDescent="0.35">
      <c r="A93">
        <v>91</v>
      </c>
      <c r="B93" s="39" t="s">
        <v>1837</v>
      </c>
      <c r="C93" s="40" t="s">
        <v>1838</v>
      </c>
      <c r="D93" s="39" t="s">
        <v>1839</v>
      </c>
      <c r="E93" s="41" t="s">
        <v>1834</v>
      </c>
      <c r="F93" s="49" t="s">
        <v>2302</v>
      </c>
      <c r="G93" s="57" t="s">
        <v>2299</v>
      </c>
      <c r="H93" s="5"/>
      <c r="I93" s="59"/>
    </row>
    <row r="94" spans="1:9" ht="45" customHeight="1" x14ac:dyDescent="0.35">
      <c r="A94">
        <v>92</v>
      </c>
      <c r="B94" s="1">
        <v>9781498723596</v>
      </c>
      <c r="C94" s="2" t="s">
        <v>285</v>
      </c>
      <c r="D94" s="3" t="s">
        <v>286</v>
      </c>
      <c r="E94" s="42" t="s">
        <v>10</v>
      </c>
      <c r="F94" s="42">
        <v>98.99</v>
      </c>
      <c r="G94" s="4" t="s">
        <v>7</v>
      </c>
      <c r="H94" s="5" t="s">
        <v>1285</v>
      </c>
      <c r="I94" s="59" t="str">
        <f>HYPERLINK(H94)</f>
        <v>https://www.routledge.com/9781498723596</v>
      </c>
    </row>
    <row r="95" spans="1:9" ht="45" customHeight="1" x14ac:dyDescent="0.35">
      <c r="A95">
        <v>93</v>
      </c>
      <c r="B95" s="1">
        <v>9789814745291</v>
      </c>
      <c r="C95" s="2" t="s">
        <v>287</v>
      </c>
      <c r="D95" s="3" t="s">
        <v>288</v>
      </c>
      <c r="E95" s="42" t="s">
        <v>120</v>
      </c>
      <c r="F95" s="42">
        <v>85.99</v>
      </c>
      <c r="G95" s="4" t="s">
        <v>7</v>
      </c>
      <c r="H95" s="5" t="s">
        <v>1286</v>
      </c>
      <c r="I95" s="59" t="str">
        <f>HYPERLINK(H95)</f>
        <v>https://www.routledge.com/9789814745291</v>
      </c>
    </row>
    <row r="96" spans="1:9" ht="45" customHeight="1" x14ac:dyDescent="0.35">
      <c r="A96">
        <v>94</v>
      </c>
      <c r="B96" s="27">
        <v>9780128137888</v>
      </c>
      <c r="C96" s="28" t="s">
        <v>1589</v>
      </c>
      <c r="D96" s="29" t="s">
        <v>1590</v>
      </c>
      <c r="E96" s="43" t="s">
        <v>227</v>
      </c>
      <c r="F96" s="43">
        <v>130</v>
      </c>
      <c r="G96" s="9" t="s">
        <v>228</v>
      </c>
      <c r="H96" s="5"/>
      <c r="I96" s="61" t="s">
        <v>2367</v>
      </c>
    </row>
    <row r="97" spans="1:9" ht="45" customHeight="1" x14ac:dyDescent="0.35">
      <c r="A97">
        <v>95</v>
      </c>
      <c r="B97" s="1">
        <v>9781138026315</v>
      </c>
      <c r="C97" s="2" t="s">
        <v>289</v>
      </c>
      <c r="D97" s="3" t="s">
        <v>290</v>
      </c>
      <c r="E97" s="42" t="s">
        <v>6</v>
      </c>
      <c r="F97" s="42">
        <v>115</v>
      </c>
      <c r="G97" s="4" t="s">
        <v>7</v>
      </c>
      <c r="H97" s="5" t="s">
        <v>1460</v>
      </c>
      <c r="I97" s="59" t="str">
        <f>HYPERLINK(H97)</f>
        <v>https://www.routledge.com/9781138026315</v>
      </c>
    </row>
    <row r="98" spans="1:9" ht="45" customHeight="1" x14ac:dyDescent="0.35">
      <c r="A98">
        <v>96</v>
      </c>
      <c r="B98" s="1">
        <v>9781498743730</v>
      </c>
      <c r="C98" s="2" t="s">
        <v>291</v>
      </c>
      <c r="D98" s="3" t="s">
        <v>292</v>
      </c>
      <c r="E98" s="42" t="s">
        <v>18</v>
      </c>
      <c r="F98" s="42">
        <v>130</v>
      </c>
      <c r="G98" s="4" t="s">
        <v>7</v>
      </c>
      <c r="H98" s="5" t="s">
        <v>1287</v>
      </c>
      <c r="I98" s="59" t="str">
        <f>HYPERLINK(H98)</f>
        <v>https://www.routledge.com/9781498743730</v>
      </c>
    </row>
    <row r="99" spans="1:9" ht="45" customHeight="1" x14ac:dyDescent="0.35">
      <c r="A99">
        <v>97</v>
      </c>
      <c r="B99" s="1">
        <v>9781498752398</v>
      </c>
      <c r="C99" s="2" t="s">
        <v>293</v>
      </c>
      <c r="D99" s="3" t="s">
        <v>294</v>
      </c>
      <c r="E99" s="42" t="s">
        <v>18</v>
      </c>
      <c r="F99" s="42">
        <v>135</v>
      </c>
      <c r="G99" s="4" t="s">
        <v>7</v>
      </c>
      <c r="H99" s="5" t="s">
        <v>1288</v>
      </c>
      <c r="I99" s="59" t="str">
        <f>HYPERLINK(H99)</f>
        <v>https://www.routledge.com/9781498752398</v>
      </c>
    </row>
    <row r="100" spans="1:9" ht="45" customHeight="1" x14ac:dyDescent="0.35">
      <c r="A100">
        <v>98</v>
      </c>
      <c r="B100" s="1">
        <v>9781138066588</v>
      </c>
      <c r="C100" s="2" t="s">
        <v>295</v>
      </c>
      <c r="D100" s="3" t="s">
        <v>296</v>
      </c>
      <c r="E100" s="42" t="s">
        <v>6</v>
      </c>
      <c r="F100" s="42">
        <v>140</v>
      </c>
      <c r="G100" s="4" t="s">
        <v>7</v>
      </c>
      <c r="H100" s="5" t="s">
        <v>1289</v>
      </c>
      <c r="I100" s="59" t="str">
        <f>HYPERLINK(H100)</f>
        <v>https://www.routledge.com/9781138066588</v>
      </c>
    </row>
    <row r="101" spans="1:9" ht="45" customHeight="1" x14ac:dyDescent="0.35">
      <c r="A101">
        <v>99</v>
      </c>
      <c r="B101" s="1">
        <v>9781771885195</v>
      </c>
      <c r="C101" s="2" t="s">
        <v>297</v>
      </c>
      <c r="D101" s="3" t="s">
        <v>298</v>
      </c>
      <c r="E101" s="42" t="s">
        <v>10</v>
      </c>
      <c r="F101" s="42">
        <v>108</v>
      </c>
      <c r="G101" s="4" t="s">
        <v>7</v>
      </c>
      <c r="H101" s="5" t="s">
        <v>1175</v>
      </c>
      <c r="I101" s="59" t="str">
        <f>HYPERLINK(H101)</f>
        <v>https://www.routledge.com/9781771885195</v>
      </c>
    </row>
    <row r="102" spans="1:9" ht="45" customHeight="1" x14ac:dyDescent="0.35">
      <c r="A102">
        <v>100</v>
      </c>
      <c r="B102" s="27">
        <v>9780128114490</v>
      </c>
      <c r="C102" s="28" t="s">
        <v>1591</v>
      </c>
      <c r="D102" s="29" t="s">
        <v>1546</v>
      </c>
      <c r="E102" s="43" t="s">
        <v>227</v>
      </c>
      <c r="F102" s="43">
        <v>150</v>
      </c>
      <c r="G102" s="9" t="s">
        <v>228</v>
      </c>
      <c r="H102" s="5"/>
      <c r="I102" s="61" t="s">
        <v>2368</v>
      </c>
    </row>
    <row r="103" spans="1:9" ht="45" customHeight="1" x14ac:dyDescent="0.35">
      <c r="A103">
        <v>101</v>
      </c>
      <c r="B103" s="1">
        <v>9781498744966</v>
      </c>
      <c r="C103" s="2" t="s">
        <v>299</v>
      </c>
      <c r="D103" s="3" t="s">
        <v>300</v>
      </c>
      <c r="E103" s="42" t="s">
        <v>18</v>
      </c>
      <c r="F103" s="42">
        <v>160</v>
      </c>
      <c r="G103" s="4" t="s">
        <v>7</v>
      </c>
      <c r="H103" s="5" t="s">
        <v>1290</v>
      </c>
      <c r="I103" s="59" t="str">
        <f t="shared" ref="I103:I111" si="3">HYPERLINK(H103)</f>
        <v>https://www.routledge.com/9781498744966</v>
      </c>
    </row>
    <row r="104" spans="1:9" ht="45" customHeight="1" x14ac:dyDescent="0.35">
      <c r="A104">
        <v>102</v>
      </c>
      <c r="B104" s="1">
        <v>9781138593077</v>
      </c>
      <c r="C104" s="2" t="s">
        <v>301</v>
      </c>
      <c r="D104" s="3" t="s">
        <v>302</v>
      </c>
      <c r="E104" s="42" t="s">
        <v>10</v>
      </c>
      <c r="F104" s="42">
        <v>155</v>
      </c>
      <c r="G104" s="4" t="s">
        <v>7</v>
      </c>
      <c r="H104" s="5" t="s">
        <v>1078</v>
      </c>
      <c r="I104" s="59" t="str">
        <f t="shared" si="3"/>
        <v>https://www.routledge.com/9781138593077</v>
      </c>
    </row>
    <row r="105" spans="1:9" ht="45" customHeight="1" x14ac:dyDescent="0.35">
      <c r="A105">
        <v>103</v>
      </c>
      <c r="B105" s="1">
        <v>9781138561083</v>
      </c>
      <c r="C105" s="2" t="s">
        <v>303</v>
      </c>
      <c r="D105" s="3" t="s">
        <v>304</v>
      </c>
      <c r="E105" s="42" t="s">
        <v>6</v>
      </c>
      <c r="F105" s="42">
        <v>77</v>
      </c>
      <c r="G105" s="4" t="s">
        <v>7</v>
      </c>
      <c r="H105" s="5" t="s">
        <v>1291</v>
      </c>
      <c r="I105" s="59" t="str">
        <f t="shared" si="3"/>
        <v>https://www.routledge.com/9781138561083</v>
      </c>
    </row>
    <row r="106" spans="1:9" ht="45" customHeight="1" x14ac:dyDescent="0.35">
      <c r="A106">
        <v>104</v>
      </c>
      <c r="B106" s="1">
        <v>9781482263121</v>
      </c>
      <c r="C106" s="2" t="s">
        <v>153</v>
      </c>
      <c r="D106" s="3" t="s">
        <v>154</v>
      </c>
      <c r="E106" s="42" t="s">
        <v>18</v>
      </c>
      <c r="F106" s="42">
        <v>130</v>
      </c>
      <c r="G106" s="4" t="s">
        <v>7</v>
      </c>
      <c r="H106" s="5" t="s">
        <v>1249</v>
      </c>
      <c r="I106" s="59" t="str">
        <f t="shared" si="3"/>
        <v>https://www.routledge.com/9781482263121</v>
      </c>
    </row>
    <row r="107" spans="1:9" ht="45" customHeight="1" x14ac:dyDescent="0.35">
      <c r="A107">
        <v>105</v>
      </c>
      <c r="B107" s="1">
        <v>9789814669542</v>
      </c>
      <c r="C107" s="2" t="s">
        <v>305</v>
      </c>
      <c r="D107" s="3" t="s">
        <v>306</v>
      </c>
      <c r="E107" s="42" t="s">
        <v>120</v>
      </c>
      <c r="F107" s="42">
        <v>98.99</v>
      </c>
      <c r="G107" s="4" t="s">
        <v>7</v>
      </c>
      <c r="H107" s="5" t="s">
        <v>1292</v>
      </c>
      <c r="I107" s="59" t="str">
        <f t="shared" si="3"/>
        <v>https://www.routledge.com/9789814669542</v>
      </c>
    </row>
    <row r="108" spans="1:9" ht="45" customHeight="1" x14ac:dyDescent="0.35">
      <c r="A108">
        <v>106</v>
      </c>
      <c r="B108" s="1">
        <v>9781138203884</v>
      </c>
      <c r="C108" s="2" t="s">
        <v>307</v>
      </c>
      <c r="D108" s="3" t="s">
        <v>308</v>
      </c>
      <c r="E108" s="42" t="s">
        <v>6</v>
      </c>
      <c r="F108" s="42">
        <v>39.99</v>
      </c>
      <c r="G108" s="4" t="s">
        <v>7</v>
      </c>
      <c r="H108" s="5" t="s">
        <v>1293</v>
      </c>
      <c r="I108" s="59" t="str">
        <f t="shared" si="3"/>
        <v>https://www.routledge.com/9781138203884</v>
      </c>
    </row>
    <row r="109" spans="1:9" ht="45" customHeight="1" x14ac:dyDescent="0.35">
      <c r="A109">
        <v>107</v>
      </c>
      <c r="B109" s="1">
        <v>9781498744515</v>
      </c>
      <c r="C109" s="2" t="s">
        <v>309</v>
      </c>
      <c r="D109" s="3" t="s">
        <v>310</v>
      </c>
      <c r="E109" s="42" t="s">
        <v>10</v>
      </c>
      <c r="F109" s="42">
        <v>82</v>
      </c>
      <c r="G109" s="4" t="s">
        <v>7</v>
      </c>
      <c r="H109" s="5" t="s">
        <v>1294</v>
      </c>
      <c r="I109" s="59" t="str">
        <f t="shared" si="3"/>
        <v>https://www.routledge.com/9781498744515</v>
      </c>
    </row>
    <row r="110" spans="1:9" ht="45" customHeight="1" x14ac:dyDescent="0.35">
      <c r="A110">
        <v>108</v>
      </c>
      <c r="B110" s="1">
        <v>9780367173852</v>
      </c>
      <c r="C110" s="2" t="s">
        <v>311</v>
      </c>
      <c r="D110" s="3" t="s">
        <v>312</v>
      </c>
      <c r="E110" s="42" t="s">
        <v>10</v>
      </c>
      <c r="F110" s="42">
        <v>148</v>
      </c>
      <c r="G110" s="4" t="s">
        <v>7</v>
      </c>
      <c r="H110" s="5" t="s">
        <v>1023</v>
      </c>
      <c r="I110" s="59" t="str">
        <f t="shared" si="3"/>
        <v>https://www.routledge.com/9780367173852</v>
      </c>
    </row>
    <row r="111" spans="1:9" ht="45" customHeight="1" x14ac:dyDescent="0.35">
      <c r="A111">
        <v>109</v>
      </c>
      <c r="B111" s="1">
        <v>9781498768290</v>
      </c>
      <c r="C111" s="2" t="s">
        <v>155</v>
      </c>
      <c r="D111" s="3" t="s">
        <v>156</v>
      </c>
      <c r="E111" s="42" t="s">
        <v>18</v>
      </c>
      <c r="F111" s="42">
        <v>115</v>
      </c>
      <c r="G111" s="4" t="s">
        <v>7</v>
      </c>
      <c r="H111" s="5" t="s">
        <v>1250</v>
      </c>
      <c r="I111" s="59" t="str">
        <f t="shared" si="3"/>
        <v>https://www.routledge.com/9781498768290</v>
      </c>
    </row>
    <row r="112" spans="1:9" ht="45" customHeight="1" x14ac:dyDescent="0.35">
      <c r="A112">
        <v>110</v>
      </c>
      <c r="B112" s="39" t="s">
        <v>2103</v>
      </c>
      <c r="C112" s="40" t="s">
        <v>2104</v>
      </c>
      <c r="D112" s="39" t="s">
        <v>2105</v>
      </c>
      <c r="E112" s="41" t="s">
        <v>1834</v>
      </c>
      <c r="F112" s="49" t="s">
        <v>2310</v>
      </c>
      <c r="G112" s="57" t="s">
        <v>2299</v>
      </c>
      <c r="H112" s="5"/>
      <c r="I112" s="59"/>
    </row>
    <row r="113" spans="1:9" ht="45" customHeight="1" x14ac:dyDescent="0.35">
      <c r="A113">
        <v>111</v>
      </c>
      <c r="B113" s="27">
        <v>9780128093757</v>
      </c>
      <c r="C113" s="28" t="s">
        <v>1592</v>
      </c>
      <c r="D113" s="29" t="s">
        <v>1593</v>
      </c>
      <c r="E113" s="43" t="s">
        <v>227</v>
      </c>
      <c r="F113" s="43">
        <v>185</v>
      </c>
      <c r="G113" s="9" t="s">
        <v>228</v>
      </c>
      <c r="H113" s="5"/>
      <c r="I113" s="62" t="s">
        <v>2369</v>
      </c>
    </row>
    <row r="114" spans="1:9" ht="45" customHeight="1" x14ac:dyDescent="0.35">
      <c r="A114">
        <v>112</v>
      </c>
      <c r="B114" s="39" t="s">
        <v>2061</v>
      </c>
      <c r="C114" s="40" t="s">
        <v>2062</v>
      </c>
      <c r="D114" s="39" t="s">
        <v>170</v>
      </c>
      <c r="E114" s="41" t="s">
        <v>1834</v>
      </c>
      <c r="F114" s="49" t="s">
        <v>2302</v>
      </c>
      <c r="G114" s="57" t="s">
        <v>2299</v>
      </c>
      <c r="H114" s="5"/>
      <c r="I114" s="59"/>
    </row>
    <row r="115" spans="1:9" ht="45" customHeight="1" x14ac:dyDescent="0.35">
      <c r="A115">
        <v>113</v>
      </c>
      <c r="B115" s="6" t="s">
        <v>1594</v>
      </c>
      <c r="C115" s="7" t="s">
        <v>1595</v>
      </c>
      <c r="D115" s="8" t="s">
        <v>1596</v>
      </c>
      <c r="E115" s="43" t="s">
        <v>1540</v>
      </c>
      <c r="F115" s="51">
        <v>265</v>
      </c>
      <c r="G115" s="9" t="s">
        <v>228</v>
      </c>
      <c r="H115" s="5"/>
      <c r="I115" s="61" t="s">
        <v>2370</v>
      </c>
    </row>
    <row r="116" spans="1:9" ht="45" customHeight="1" x14ac:dyDescent="0.35">
      <c r="A116">
        <v>114</v>
      </c>
      <c r="B116" s="39" t="s">
        <v>2031</v>
      </c>
      <c r="C116" s="40" t="s">
        <v>2032</v>
      </c>
      <c r="D116" s="39" t="s">
        <v>2033</v>
      </c>
      <c r="E116" s="41" t="s">
        <v>1834</v>
      </c>
      <c r="F116" s="49" t="s">
        <v>2311</v>
      </c>
      <c r="G116" s="57" t="s">
        <v>2299</v>
      </c>
      <c r="H116" s="5"/>
      <c r="I116" s="59"/>
    </row>
    <row r="117" spans="1:9" ht="45" customHeight="1" x14ac:dyDescent="0.35">
      <c r="A117">
        <v>115</v>
      </c>
      <c r="B117" s="1">
        <v>9780815347880</v>
      </c>
      <c r="C117" s="2" t="s">
        <v>106</v>
      </c>
      <c r="D117" s="3" t="s">
        <v>107</v>
      </c>
      <c r="E117" s="42" t="s">
        <v>10</v>
      </c>
      <c r="F117" s="42">
        <v>92</v>
      </c>
      <c r="G117" s="4" t="s">
        <v>7</v>
      </c>
      <c r="H117" s="5" t="s">
        <v>1052</v>
      </c>
      <c r="I117" s="59" t="str">
        <f>HYPERLINK(H117)</f>
        <v>https://www.routledge.com/9780815347880</v>
      </c>
    </row>
    <row r="118" spans="1:9" ht="45" customHeight="1" x14ac:dyDescent="0.35">
      <c r="A118">
        <v>116</v>
      </c>
      <c r="B118" s="1">
        <v>9781498787864</v>
      </c>
      <c r="C118" s="2" t="s">
        <v>314</v>
      </c>
      <c r="D118" s="3" t="s">
        <v>315</v>
      </c>
      <c r="E118" s="42" t="s">
        <v>10</v>
      </c>
      <c r="F118" s="42">
        <v>82</v>
      </c>
      <c r="G118" s="4" t="s">
        <v>7</v>
      </c>
      <c r="H118" s="5" t="s">
        <v>1176</v>
      </c>
      <c r="I118" s="59" t="str">
        <f>HYPERLINK(H118)</f>
        <v>https://www.routledge.com/9781498787864</v>
      </c>
    </row>
    <row r="119" spans="1:9" ht="45" customHeight="1" x14ac:dyDescent="0.35">
      <c r="A119">
        <v>117</v>
      </c>
      <c r="B119" s="27">
        <v>9780128148662</v>
      </c>
      <c r="C119" s="7" t="s">
        <v>1777</v>
      </c>
      <c r="D119" s="7" t="s">
        <v>1778</v>
      </c>
      <c r="E119" s="6" t="s">
        <v>1540</v>
      </c>
      <c r="F119" s="50">
        <v>125</v>
      </c>
      <c r="G119" s="24" t="s">
        <v>228</v>
      </c>
      <c r="H119" s="5"/>
      <c r="I119" s="61" t="s">
        <v>2459</v>
      </c>
    </row>
    <row r="120" spans="1:9" ht="45" customHeight="1" x14ac:dyDescent="0.35">
      <c r="A120">
        <v>118</v>
      </c>
      <c r="B120" s="1">
        <v>9781482253948</v>
      </c>
      <c r="C120" s="2" t="s">
        <v>317</v>
      </c>
      <c r="D120" s="3" t="s">
        <v>318</v>
      </c>
      <c r="E120" s="42" t="s">
        <v>6</v>
      </c>
      <c r="F120" s="42">
        <v>200</v>
      </c>
      <c r="G120" s="4" t="s">
        <v>7</v>
      </c>
      <c r="H120" s="5" t="s">
        <v>1461</v>
      </c>
      <c r="I120" s="59" t="str">
        <f>HYPERLINK(H120)</f>
        <v>https://www.routledge.com/9781482253948</v>
      </c>
    </row>
    <row r="121" spans="1:9" ht="45" customHeight="1" x14ac:dyDescent="0.35">
      <c r="A121">
        <v>119</v>
      </c>
      <c r="B121" s="27">
        <v>9780128053096</v>
      </c>
      <c r="C121" s="28" t="s">
        <v>1597</v>
      </c>
      <c r="D121" s="29" t="s">
        <v>1598</v>
      </c>
      <c r="E121" s="43" t="s">
        <v>227</v>
      </c>
      <c r="F121" s="43">
        <v>300</v>
      </c>
      <c r="G121" s="9" t="s">
        <v>228</v>
      </c>
      <c r="H121" s="5"/>
      <c r="I121" s="61" t="s">
        <v>2371</v>
      </c>
    </row>
    <row r="122" spans="1:9" ht="45" customHeight="1" x14ac:dyDescent="0.35">
      <c r="A122">
        <v>120</v>
      </c>
      <c r="B122" s="1">
        <v>9781466597563</v>
      </c>
      <c r="C122" s="2" t="s">
        <v>319</v>
      </c>
      <c r="D122" s="3" t="s">
        <v>320</v>
      </c>
      <c r="E122" s="42" t="s">
        <v>6</v>
      </c>
      <c r="F122" s="42">
        <v>229</v>
      </c>
      <c r="G122" s="4" t="s">
        <v>7</v>
      </c>
      <c r="H122" s="5" t="s">
        <v>1177</v>
      </c>
      <c r="I122" s="59" t="str">
        <f>HYPERLINK(H122)</f>
        <v>https://www.routledge.com/9781466597563</v>
      </c>
    </row>
    <row r="123" spans="1:9" ht="45" customHeight="1" x14ac:dyDescent="0.35">
      <c r="A123">
        <v>121</v>
      </c>
      <c r="B123" s="1">
        <v>9781482236880</v>
      </c>
      <c r="C123" s="2" t="s">
        <v>321</v>
      </c>
      <c r="D123" s="3" t="s">
        <v>322</v>
      </c>
      <c r="E123" s="42" t="s">
        <v>18</v>
      </c>
      <c r="F123" s="42">
        <v>130</v>
      </c>
      <c r="G123" s="4" t="s">
        <v>7</v>
      </c>
      <c r="H123" s="5" t="s">
        <v>1462</v>
      </c>
      <c r="I123" s="59" t="str">
        <f>HYPERLINK(H123)</f>
        <v>https://www.routledge.com/9781482236880</v>
      </c>
    </row>
    <row r="124" spans="1:9" ht="45" customHeight="1" x14ac:dyDescent="0.35">
      <c r="A124">
        <v>122</v>
      </c>
      <c r="B124" s="6" t="s">
        <v>1779</v>
      </c>
      <c r="C124" s="7" t="s">
        <v>1780</v>
      </c>
      <c r="D124" s="7" t="s">
        <v>1781</v>
      </c>
      <c r="E124" s="6" t="s">
        <v>1540</v>
      </c>
      <c r="F124" s="50">
        <v>130</v>
      </c>
      <c r="G124" s="24" t="s">
        <v>228</v>
      </c>
      <c r="H124" s="5"/>
      <c r="I124" s="8"/>
    </row>
    <row r="125" spans="1:9" ht="45" customHeight="1" x14ac:dyDescent="0.35">
      <c r="A125">
        <v>123</v>
      </c>
      <c r="B125" s="27">
        <v>9780128124413</v>
      </c>
      <c r="C125" s="28" t="s">
        <v>1599</v>
      </c>
      <c r="D125" s="29" t="s">
        <v>1600</v>
      </c>
      <c r="E125" s="43" t="s">
        <v>227</v>
      </c>
      <c r="F125" s="43">
        <v>150</v>
      </c>
      <c r="G125" s="9" t="s">
        <v>228</v>
      </c>
      <c r="H125" s="5"/>
      <c r="I125" s="61" t="s">
        <v>2372</v>
      </c>
    </row>
    <row r="126" spans="1:9" ht="45" customHeight="1" x14ac:dyDescent="0.35">
      <c r="A126">
        <v>124</v>
      </c>
      <c r="B126" s="39" t="s">
        <v>2089</v>
      </c>
      <c r="C126" s="40" t="s">
        <v>2090</v>
      </c>
      <c r="D126" s="39" t="s">
        <v>2091</v>
      </c>
      <c r="E126" s="41" t="s">
        <v>1834</v>
      </c>
      <c r="F126" s="49" t="s">
        <v>2312</v>
      </c>
      <c r="G126" s="57" t="s">
        <v>2299</v>
      </c>
      <c r="H126" s="5"/>
      <c r="I126" s="59"/>
    </row>
    <row r="127" spans="1:9" ht="45" customHeight="1" x14ac:dyDescent="0.35">
      <c r="A127">
        <v>125</v>
      </c>
      <c r="B127" s="1">
        <v>9780367266493</v>
      </c>
      <c r="C127" s="2" t="s">
        <v>108</v>
      </c>
      <c r="D127" s="3" t="s">
        <v>109</v>
      </c>
      <c r="E127" s="42" t="s">
        <v>10</v>
      </c>
      <c r="F127" s="42">
        <v>58.99</v>
      </c>
      <c r="G127" s="4" t="s">
        <v>7</v>
      </c>
      <c r="H127" s="5" t="s">
        <v>1053</v>
      </c>
      <c r="I127" s="59" t="str">
        <f>HYPERLINK(H127)</f>
        <v>https://www.routledge.com/9780367266493</v>
      </c>
    </row>
    <row r="128" spans="1:9" ht="45" customHeight="1" x14ac:dyDescent="0.35">
      <c r="A128">
        <v>126</v>
      </c>
      <c r="B128" s="39" t="s">
        <v>2147</v>
      </c>
      <c r="C128" s="40" t="s">
        <v>2148</v>
      </c>
      <c r="D128" s="39" t="s">
        <v>2149</v>
      </c>
      <c r="E128" s="41" t="s">
        <v>1834</v>
      </c>
      <c r="F128" s="49" t="s">
        <v>2306</v>
      </c>
      <c r="G128" s="57" t="s">
        <v>2299</v>
      </c>
      <c r="H128" s="5"/>
      <c r="I128" s="59"/>
    </row>
    <row r="129" spans="1:9" ht="45" customHeight="1" x14ac:dyDescent="0.35">
      <c r="A129">
        <v>127</v>
      </c>
      <c r="B129" s="27">
        <v>9780444639509</v>
      </c>
      <c r="C129" s="28" t="s">
        <v>1601</v>
      </c>
      <c r="D129" s="29" t="s">
        <v>1602</v>
      </c>
      <c r="E129" s="43" t="s">
        <v>227</v>
      </c>
      <c r="F129" s="43">
        <v>175</v>
      </c>
      <c r="G129" s="9" t="s">
        <v>228</v>
      </c>
      <c r="H129" s="5"/>
      <c r="I129" s="61" t="s">
        <v>2373</v>
      </c>
    </row>
    <row r="130" spans="1:9" ht="45" customHeight="1" x14ac:dyDescent="0.35">
      <c r="A130">
        <v>128</v>
      </c>
      <c r="B130" s="39" t="s">
        <v>1868</v>
      </c>
      <c r="C130" s="40" t="s">
        <v>1869</v>
      </c>
      <c r="D130" s="39" t="s">
        <v>1870</v>
      </c>
      <c r="E130" s="41" t="s">
        <v>1834</v>
      </c>
      <c r="F130" s="49" t="s">
        <v>2306</v>
      </c>
      <c r="G130" s="57" t="s">
        <v>2299</v>
      </c>
      <c r="H130" s="5"/>
      <c r="I130" s="59"/>
    </row>
    <row r="131" spans="1:9" ht="45" customHeight="1" x14ac:dyDescent="0.35">
      <c r="A131">
        <v>129</v>
      </c>
      <c r="B131" s="27">
        <v>9780128110980</v>
      </c>
      <c r="C131" s="28" t="s">
        <v>1541</v>
      </c>
      <c r="D131" s="29" t="s">
        <v>1542</v>
      </c>
      <c r="E131" s="43" t="s">
        <v>227</v>
      </c>
      <c r="F131" s="43">
        <v>175</v>
      </c>
      <c r="G131" s="9" t="s">
        <v>228</v>
      </c>
      <c r="H131" s="5"/>
      <c r="I131" s="62" t="s">
        <v>2342</v>
      </c>
    </row>
    <row r="132" spans="1:9" ht="45" customHeight="1" x14ac:dyDescent="0.35">
      <c r="A132">
        <v>130</v>
      </c>
      <c r="B132" s="1">
        <v>9780367273286</v>
      </c>
      <c r="C132" s="2" t="s">
        <v>110</v>
      </c>
      <c r="D132" s="3" t="s">
        <v>111</v>
      </c>
      <c r="E132" s="42" t="s">
        <v>10</v>
      </c>
      <c r="F132" s="42">
        <v>50</v>
      </c>
      <c r="G132" s="4" t="s">
        <v>7</v>
      </c>
      <c r="H132" s="5" t="s">
        <v>1018</v>
      </c>
      <c r="I132" s="59" t="str">
        <f>HYPERLINK(H132)</f>
        <v>https://www.routledge.com/9780367273286</v>
      </c>
    </row>
    <row r="133" spans="1:9" ht="45" customHeight="1" x14ac:dyDescent="0.35">
      <c r="A133">
        <v>131</v>
      </c>
      <c r="B133" s="1">
        <v>9781138748231</v>
      </c>
      <c r="C133" s="2" t="s">
        <v>323</v>
      </c>
      <c r="D133" s="3" t="s">
        <v>324</v>
      </c>
      <c r="E133" s="42" t="s">
        <v>6</v>
      </c>
      <c r="F133" s="42">
        <v>50</v>
      </c>
      <c r="G133" s="4" t="s">
        <v>7</v>
      </c>
      <c r="H133" s="5" t="s">
        <v>1178</v>
      </c>
      <c r="I133" s="59" t="str">
        <f>HYPERLINK(H133)</f>
        <v>https://www.routledge.com/9781138748231</v>
      </c>
    </row>
    <row r="134" spans="1:9" ht="45" customHeight="1" x14ac:dyDescent="0.35">
      <c r="A134">
        <v>132</v>
      </c>
      <c r="B134" s="1">
        <v>9781472430496</v>
      </c>
      <c r="C134" s="2" t="s">
        <v>323</v>
      </c>
      <c r="D134" s="3" t="s">
        <v>325</v>
      </c>
      <c r="E134" s="42" t="s">
        <v>6</v>
      </c>
      <c r="F134" s="42">
        <v>115</v>
      </c>
      <c r="G134" s="4" t="s">
        <v>7</v>
      </c>
      <c r="H134" s="5" t="s">
        <v>1179</v>
      </c>
      <c r="I134" s="59" t="str">
        <f>HYPERLINK(H134)</f>
        <v>https://www.routledge.com/9781472430496</v>
      </c>
    </row>
    <row r="135" spans="1:9" ht="45" customHeight="1" x14ac:dyDescent="0.35">
      <c r="A135">
        <v>133</v>
      </c>
      <c r="B135" s="27">
        <v>9780081020845</v>
      </c>
      <c r="C135" s="28" t="s">
        <v>1603</v>
      </c>
      <c r="D135" s="29" t="s">
        <v>1604</v>
      </c>
      <c r="E135" s="43" t="s">
        <v>227</v>
      </c>
      <c r="F135" s="43">
        <v>82.95</v>
      </c>
      <c r="G135" s="9" t="s">
        <v>228</v>
      </c>
      <c r="H135" s="5"/>
      <c r="I135" s="61" t="s">
        <v>2374</v>
      </c>
    </row>
    <row r="136" spans="1:9" ht="45" customHeight="1" x14ac:dyDescent="0.35">
      <c r="A136">
        <v>134</v>
      </c>
      <c r="B136" s="1">
        <v>9781482234404</v>
      </c>
      <c r="C136" s="2" t="s">
        <v>175</v>
      </c>
      <c r="D136" s="3" t="s">
        <v>176</v>
      </c>
      <c r="E136" s="42" t="s">
        <v>18</v>
      </c>
      <c r="F136" s="42">
        <v>120</v>
      </c>
      <c r="G136" s="4" t="s">
        <v>7</v>
      </c>
      <c r="H136" s="5" t="s">
        <v>1259</v>
      </c>
      <c r="I136" s="59" t="str">
        <f>HYPERLINK(H136)</f>
        <v>https://www.routledge.com/9781482234404</v>
      </c>
    </row>
    <row r="137" spans="1:9" ht="45" customHeight="1" x14ac:dyDescent="0.35">
      <c r="A137">
        <v>135</v>
      </c>
      <c r="B137" s="39" t="s">
        <v>2203</v>
      </c>
      <c r="C137" s="40" t="s">
        <v>2204</v>
      </c>
      <c r="D137" s="39" t="s">
        <v>2205</v>
      </c>
      <c r="E137" s="41" t="s">
        <v>1834</v>
      </c>
      <c r="F137" s="49" t="s">
        <v>2301</v>
      </c>
      <c r="G137" s="57" t="s">
        <v>2299</v>
      </c>
      <c r="H137" s="5"/>
      <c r="I137" s="60"/>
    </row>
    <row r="138" spans="1:9" ht="45" customHeight="1" x14ac:dyDescent="0.35">
      <c r="A138">
        <v>136</v>
      </c>
      <c r="B138" s="1">
        <v>9781138682580</v>
      </c>
      <c r="C138" s="2" t="s">
        <v>326</v>
      </c>
      <c r="D138" s="3" t="s">
        <v>327</v>
      </c>
      <c r="E138" s="42" t="s">
        <v>13</v>
      </c>
      <c r="F138" s="42">
        <v>46.99</v>
      </c>
      <c r="G138" s="4" t="s">
        <v>7</v>
      </c>
      <c r="H138" s="5" t="s">
        <v>1295</v>
      </c>
      <c r="I138" s="59" t="str">
        <f>HYPERLINK(H138)</f>
        <v>https://www.routledge.com/9781138682580</v>
      </c>
    </row>
    <row r="139" spans="1:9" ht="45" customHeight="1" x14ac:dyDescent="0.35">
      <c r="A139">
        <v>137</v>
      </c>
      <c r="B139" s="39" t="s">
        <v>2022</v>
      </c>
      <c r="C139" s="40" t="s">
        <v>2023</v>
      </c>
      <c r="D139" s="39" t="s">
        <v>2024</v>
      </c>
      <c r="E139" s="41" t="s">
        <v>1834</v>
      </c>
      <c r="F139" s="49" t="s">
        <v>2322</v>
      </c>
      <c r="G139" s="57" t="s">
        <v>2299</v>
      </c>
      <c r="H139" s="5"/>
      <c r="I139" s="59"/>
    </row>
    <row r="140" spans="1:9" ht="45" customHeight="1" x14ac:dyDescent="0.35">
      <c r="A140">
        <v>138</v>
      </c>
      <c r="B140" s="10" t="s">
        <v>328</v>
      </c>
      <c r="C140" s="11" t="s">
        <v>329</v>
      </c>
      <c r="D140" s="12" t="s">
        <v>330</v>
      </c>
      <c r="E140" s="12" t="s">
        <v>10</v>
      </c>
      <c r="F140" s="52">
        <v>29.99</v>
      </c>
      <c r="G140" s="13" t="s">
        <v>7</v>
      </c>
      <c r="H140" s="5" t="s">
        <v>1079</v>
      </c>
      <c r="I140" s="59" t="str">
        <f>HYPERLINK(H140)</f>
        <v>https://www.routledge.com/9781138039353</v>
      </c>
    </row>
    <row r="141" spans="1:9" ht="45" customHeight="1" x14ac:dyDescent="0.35">
      <c r="A141">
        <v>139</v>
      </c>
      <c r="B141" s="39" t="s">
        <v>2065</v>
      </c>
      <c r="C141" s="40" t="s">
        <v>2066</v>
      </c>
      <c r="D141" s="39" t="s">
        <v>2067</v>
      </c>
      <c r="E141" s="41" t="s">
        <v>1834</v>
      </c>
      <c r="F141" s="49" t="s">
        <v>2305</v>
      </c>
      <c r="G141" s="57" t="s">
        <v>2299</v>
      </c>
      <c r="H141" s="5"/>
      <c r="I141" s="59"/>
    </row>
    <row r="142" spans="1:9" ht="45" customHeight="1" x14ac:dyDescent="0.35">
      <c r="A142">
        <v>140</v>
      </c>
      <c r="B142" s="32">
        <v>9780128095973</v>
      </c>
      <c r="C142" s="33" t="s">
        <v>1605</v>
      </c>
      <c r="D142" s="33" t="s">
        <v>1606</v>
      </c>
      <c r="E142" s="44" t="s">
        <v>227</v>
      </c>
      <c r="F142" s="44">
        <v>4200</v>
      </c>
      <c r="G142" s="34" t="s">
        <v>228</v>
      </c>
      <c r="H142" s="5"/>
      <c r="I142" s="61" t="s">
        <v>2375</v>
      </c>
    </row>
    <row r="143" spans="1:9" ht="45" customHeight="1" x14ac:dyDescent="0.35">
      <c r="A143">
        <v>141</v>
      </c>
      <c r="B143" s="1">
        <v>9781138925182</v>
      </c>
      <c r="C143" s="2" t="s">
        <v>332</v>
      </c>
      <c r="D143" s="3" t="s">
        <v>333</v>
      </c>
      <c r="E143" s="42" t="s">
        <v>10</v>
      </c>
      <c r="F143" s="42">
        <v>115</v>
      </c>
      <c r="G143" s="4" t="s">
        <v>7</v>
      </c>
      <c r="H143" s="5" t="s">
        <v>1080</v>
      </c>
      <c r="I143" s="59" t="str">
        <f>HYPERLINK(H143)</f>
        <v>https://www.routledge.com/9781138925182</v>
      </c>
    </row>
    <row r="144" spans="1:9" ht="45" customHeight="1" x14ac:dyDescent="0.35">
      <c r="A144">
        <v>142</v>
      </c>
      <c r="B144" s="6" t="s">
        <v>1782</v>
      </c>
      <c r="C144" s="7" t="s">
        <v>1783</v>
      </c>
      <c r="D144" s="7" t="s">
        <v>1784</v>
      </c>
      <c r="E144" s="6" t="s">
        <v>1540</v>
      </c>
      <c r="F144" s="50">
        <v>150</v>
      </c>
      <c r="G144" s="24" t="s">
        <v>228</v>
      </c>
      <c r="H144" s="5"/>
      <c r="I144" s="61" t="s">
        <v>2460</v>
      </c>
    </row>
    <row r="145" spans="1:9" ht="45" customHeight="1" x14ac:dyDescent="0.35">
      <c r="A145">
        <v>143</v>
      </c>
      <c r="B145" s="1">
        <v>9781138506084</v>
      </c>
      <c r="C145" s="2" t="s">
        <v>334</v>
      </c>
      <c r="D145" s="3" t="s">
        <v>335</v>
      </c>
      <c r="E145" s="42" t="s">
        <v>10</v>
      </c>
      <c r="F145" s="42">
        <v>92</v>
      </c>
      <c r="G145" s="4" t="s">
        <v>7</v>
      </c>
      <c r="H145" s="5" t="s">
        <v>1180</v>
      </c>
      <c r="I145" s="59" t="str">
        <f>HYPERLINK(H145)</f>
        <v>https://www.routledge.com/9781138506084</v>
      </c>
    </row>
    <row r="146" spans="1:9" ht="45" customHeight="1" x14ac:dyDescent="0.35">
      <c r="A146">
        <v>144</v>
      </c>
      <c r="B146" s="39" t="s">
        <v>1840</v>
      </c>
      <c r="C146" s="40" t="s">
        <v>1841</v>
      </c>
      <c r="D146" s="39" t="s">
        <v>814</v>
      </c>
      <c r="E146" s="41" t="s">
        <v>1834</v>
      </c>
      <c r="F146" s="49" t="s">
        <v>2303</v>
      </c>
      <c r="G146" s="57" t="s">
        <v>2299</v>
      </c>
      <c r="H146" s="5"/>
      <c r="I146" s="59"/>
    </row>
    <row r="147" spans="1:9" ht="45" customHeight="1" x14ac:dyDescent="0.35">
      <c r="A147">
        <v>145</v>
      </c>
      <c r="B147" s="1">
        <v>9781466576414</v>
      </c>
      <c r="C147" s="2" t="s">
        <v>336</v>
      </c>
      <c r="D147" s="3" t="s">
        <v>337</v>
      </c>
      <c r="E147" s="42" t="s">
        <v>18</v>
      </c>
      <c r="F147" s="42">
        <v>145</v>
      </c>
      <c r="G147" s="4" t="s">
        <v>7</v>
      </c>
      <c r="H147" s="5" t="s">
        <v>1463</v>
      </c>
      <c r="I147" s="59" t="str">
        <f>HYPERLINK(H147)</f>
        <v>https://www.routledge.com/9781466576414</v>
      </c>
    </row>
    <row r="148" spans="1:9" ht="45" customHeight="1" x14ac:dyDescent="0.35">
      <c r="A148">
        <v>146</v>
      </c>
      <c r="B148" s="1">
        <v>9780367217747</v>
      </c>
      <c r="C148" s="2" t="s">
        <v>131</v>
      </c>
      <c r="D148" s="3" t="s">
        <v>132</v>
      </c>
      <c r="E148" s="42" t="s">
        <v>10</v>
      </c>
      <c r="F148" s="42">
        <v>88.99</v>
      </c>
      <c r="G148" s="4" t="s">
        <v>7</v>
      </c>
      <c r="H148" s="5" t="s">
        <v>1061</v>
      </c>
      <c r="I148" s="59" t="str">
        <f>HYPERLINK(H148)</f>
        <v>https://www.routledge.com/9780367217747</v>
      </c>
    </row>
    <row r="149" spans="1:9" ht="45" customHeight="1" x14ac:dyDescent="0.35">
      <c r="A149">
        <v>147</v>
      </c>
      <c r="B149" s="27">
        <v>9780128159835</v>
      </c>
      <c r="C149" s="28" t="s">
        <v>1607</v>
      </c>
      <c r="D149" s="29" t="s">
        <v>1608</v>
      </c>
      <c r="E149" s="43" t="s">
        <v>227</v>
      </c>
      <c r="F149" s="43">
        <v>200</v>
      </c>
      <c r="G149" s="9" t="s">
        <v>228</v>
      </c>
      <c r="H149" s="5"/>
      <c r="I149" s="62" t="s">
        <v>2376</v>
      </c>
    </row>
    <row r="150" spans="1:9" ht="45" customHeight="1" x14ac:dyDescent="0.35">
      <c r="A150">
        <v>148</v>
      </c>
      <c r="B150" s="1">
        <v>9780367194253</v>
      </c>
      <c r="C150" s="2" t="s">
        <v>29</v>
      </c>
      <c r="D150" s="3" t="s">
        <v>30</v>
      </c>
      <c r="E150" s="42" t="s">
        <v>10</v>
      </c>
      <c r="F150" s="42">
        <v>123</v>
      </c>
      <c r="G150" s="4" t="s">
        <v>7</v>
      </c>
      <c r="H150" s="5" t="s">
        <v>1031</v>
      </c>
      <c r="I150" s="59" t="str">
        <f t="shared" ref="I150:I156" si="4">HYPERLINK(H150)</f>
        <v>https://www.routledge.com/9780367194253</v>
      </c>
    </row>
    <row r="151" spans="1:9" ht="45" customHeight="1" x14ac:dyDescent="0.35">
      <c r="A151">
        <v>149</v>
      </c>
      <c r="B151" s="1">
        <v>9781498799515</v>
      </c>
      <c r="C151" s="2" t="s">
        <v>338</v>
      </c>
      <c r="D151" s="3" t="s">
        <v>339</v>
      </c>
      <c r="E151" s="42"/>
      <c r="F151" s="42">
        <v>61.99</v>
      </c>
      <c r="G151" s="4" t="s">
        <v>7</v>
      </c>
      <c r="H151" s="5" t="s">
        <v>1181</v>
      </c>
      <c r="I151" s="59" t="str">
        <f t="shared" si="4"/>
        <v>https://www.routledge.com/9781498799515</v>
      </c>
    </row>
    <row r="152" spans="1:9" ht="45" customHeight="1" x14ac:dyDescent="0.35">
      <c r="A152">
        <v>150</v>
      </c>
      <c r="B152" s="1">
        <v>9781138829978</v>
      </c>
      <c r="C152" s="2" t="s">
        <v>340</v>
      </c>
      <c r="D152" s="3" t="s">
        <v>341</v>
      </c>
      <c r="E152" s="42" t="s">
        <v>13</v>
      </c>
      <c r="F152" s="42">
        <v>25.99</v>
      </c>
      <c r="G152" s="4" t="s">
        <v>7</v>
      </c>
      <c r="H152" s="5" t="s">
        <v>1464</v>
      </c>
      <c r="I152" s="59" t="str">
        <f t="shared" si="4"/>
        <v>https://www.routledge.com/9781138829978</v>
      </c>
    </row>
    <row r="153" spans="1:9" ht="45" customHeight="1" x14ac:dyDescent="0.35">
      <c r="A153">
        <v>151</v>
      </c>
      <c r="B153" s="1">
        <v>9781856176903</v>
      </c>
      <c r="C153" s="2" t="s">
        <v>342</v>
      </c>
      <c r="D153" s="3" t="s">
        <v>343</v>
      </c>
      <c r="E153" s="42" t="s">
        <v>10</v>
      </c>
      <c r="F153" s="42">
        <v>145</v>
      </c>
      <c r="G153" s="4" t="s">
        <v>7</v>
      </c>
      <c r="H153" s="5" t="s">
        <v>1465</v>
      </c>
      <c r="I153" s="59" t="str">
        <f t="shared" si="4"/>
        <v>https://www.routledge.com/9781856176903</v>
      </c>
    </row>
    <row r="154" spans="1:9" ht="45" customHeight="1" x14ac:dyDescent="0.35">
      <c r="A154">
        <v>152</v>
      </c>
      <c r="B154" s="6" t="s">
        <v>78</v>
      </c>
      <c r="C154" s="7" t="s">
        <v>79</v>
      </c>
      <c r="D154" s="8" t="s">
        <v>80</v>
      </c>
      <c r="E154" s="43" t="s">
        <v>10</v>
      </c>
      <c r="F154" s="51">
        <v>118</v>
      </c>
      <c r="G154" s="9" t="s">
        <v>7</v>
      </c>
      <c r="H154" s="5" t="s">
        <v>1044</v>
      </c>
      <c r="I154" s="59" t="str">
        <f t="shared" si="4"/>
        <v>https://www.routledge.com/9780367203115</v>
      </c>
    </row>
    <row r="155" spans="1:9" ht="45" customHeight="1" x14ac:dyDescent="0.35">
      <c r="A155">
        <v>153</v>
      </c>
      <c r="B155" s="1">
        <v>9781138062702</v>
      </c>
      <c r="C155" s="2" t="s">
        <v>344</v>
      </c>
      <c r="D155" s="3" t="s">
        <v>345</v>
      </c>
      <c r="E155" s="42" t="s">
        <v>10</v>
      </c>
      <c r="F155" s="42">
        <v>115</v>
      </c>
      <c r="G155" s="4" t="s">
        <v>7</v>
      </c>
      <c r="H155" s="5" t="s">
        <v>1081</v>
      </c>
      <c r="I155" s="59" t="str">
        <f t="shared" si="4"/>
        <v>https://www.routledge.com/9781138062702</v>
      </c>
    </row>
    <row r="156" spans="1:9" ht="45" customHeight="1" x14ac:dyDescent="0.35">
      <c r="A156">
        <v>154</v>
      </c>
      <c r="B156" s="1">
        <v>9781138860971</v>
      </c>
      <c r="C156" s="2" t="s">
        <v>346</v>
      </c>
      <c r="D156" s="3" t="s">
        <v>347</v>
      </c>
      <c r="E156" s="42" t="s">
        <v>6</v>
      </c>
      <c r="F156" s="42">
        <v>34.99</v>
      </c>
      <c r="G156" s="4" t="s">
        <v>7</v>
      </c>
      <c r="H156" s="5" t="s">
        <v>1296</v>
      </c>
      <c r="I156" s="59" t="str">
        <f t="shared" si="4"/>
        <v>https://www.routledge.com/9781138860971</v>
      </c>
    </row>
    <row r="157" spans="1:9" ht="45" customHeight="1" x14ac:dyDescent="0.35">
      <c r="A157">
        <v>155</v>
      </c>
      <c r="B157" s="39" t="s">
        <v>2115</v>
      </c>
      <c r="C157" s="40" t="s">
        <v>2116</v>
      </c>
      <c r="D157" s="39" t="s">
        <v>2117</v>
      </c>
      <c r="E157" s="41" t="s">
        <v>1834</v>
      </c>
      <c r="F157" s="49" t="s">
        <v>2311</v>
      </c>
      <c r="G157" s="57" t="s">
        <v>2299</v>
      </c>
      <c r="H157" s="5"/>
      <c r="I157" s="59"/>
    </row>
    <row r="158" spans="1:9" ht="45" customHeight="1" x14ac:dyDescent="0.35">
      <c r="A158">
        <v>156</v>
      </c>
      <c r="B158" s="1">
        <v>9781138680111</v>
      </c>
      <c r="C158" s="2" t="s">
        <v>348</v>
      </c>
      <c r="D158" s="3" t="s">
        <v>349</v>
      </c>
      <c r="E158" s="42" t="s">
        <v>6</v>
      </c>
      <c r="F158" s="42">
        <v>45.99</v>
      </c>
      <c r="G158" s="4" t="s">
        <v>7</v>
      </c>
      <c r="H158" s="5" t="s">
        <v>1297</v>
      </c>
      <c r="I158" s="59" t="str">
        <f>HYPERLINK(H158)</f>
        <v>https://www.routledge.com/9781138680111</v>
      </c>
    </row>
    <row r="159" spans="1:9" ht="45" customHeight="1" x14ac:dyDescent="0.35">
      <c r="A159">
        <v>157</v>
      </c>
      <c r="B159" s="27">
        <v>9780128135617</v>
      </c>
      <c r="C159" s="28" t="s">
        <v>1543</v>
      </c>
      <c r="D159" s="29" t="s">
        <v>1544</v>
      </c>
      <c r="E159" s="43" t="s">
        <v>227</v>
      </c>
      <c r="F159" s="43">
        <v>200</v>
      </c>
      <c r="G159" s="9" t="s">
        <v>228</v>
      </c>
      <c r="H159" s="5"/>
      <c r="I159" s="62" t="s">
        <v>2343</v>
      </c>
    </row>
    <row r="160" spans="1:9" ht="45" customHeight="1" x14ac:dyDescent="0.35">
      <c r="A160">
        <v>158</v>
      </c>
      <c r="B160" s="1">
        <v>9781498775175</v>
      </c>
      <c r="C160" s="2" t="s">
        <v>350</v>
      </c>
      <c r="D160" s="3" t="s">
        <v>351</v>
      </c>
      <c r="E160" s="42" t="s">
        <v>18</v>
      </c>
      <c r="F160" s="42">
        <v>115</v>
      </c>
      <c r="G160" s="4" t="s">
        <v>7</v>
      </c>
      <c r="H160" s="5" t="s">
        <v>1298</v>
      </c>
      <c r="I160" s="59" t="str">
        <f>HYPERLINK(H160)</f>
        <v>https://www.routledge.com/9781498775175</v>
      </c>
    </row>
    <row r="161" spans="1:9" ht="45" customHeight="1" x14ac:dyDescent="0.35">
      <c r="A161">
        <v>159</v>
      </c>
      <c r="B161" s="39" t="s">
        <v>1980</v>
      </c>
      <c r="C161" s="40" t="s">
        <v>1981</v>
      </c>
      <c r="D161" s="39" t="s">
        <v>286</v>
      </c>
      <c r="E161" s="41" t="s">
        <v>1834</v>
      </c>
      <c r="F161" s="49" t="s">
        <v>2310</v>
      </c>
      <c r="G161" s="57" t="s">
        <v>2299</v>
      </c>
      <c r="H161" s="5"/>
      <c r="I161" s="59"/>
    </row>
    <row r="162" spans="1:9" ht="45" customHeight="1" x14ac:dyDescent="0.35">
      <c r="A162">
        <v>160</v>
      </c>
      <c r="B162" s="1">
        <v>9781859465844</v>
      </c>
      <c r="C162" s="2" t="s">
        <v>352</v>
      </c>
      <c r="D162" s="3" t="s">
        <v>353</v>
      </c>
      <c r="E162" s="42" t="s">
        <v>6</v>
      </c>
      <c r="F162" s="42">
        <v>43.99</v>
      </c>
      <c r="G162" s="4" t="s">
        <v>7</v>
      </c>
      <c r="H162" s="5" t="s">
        <v>1299</v>
      </c>
      <c r="I162" s="59" t="str">
        <f>HYPERLINK(H162)</f>
        <v>https://www.routledge.com/9781859465844</v>
      </c>
    </row>
    <row r="163" spans="1:9" ht="45" customHeight="1" x14ac:dyDescent="0.35">
      <c r="A163">
        <v>161</v>
      </c>
      <c r="B163" s="1">
        <v>9781138034990</v>
      </c>
      <c r="C163" s="2" t="s">
        <v>354</v>
      </c>
      <c r="D163" s="3" t="s">
        <v>355</v>
      </c>
      <c r="E163" s="42" t="s">
        <v>6</v>
      </c>
      <c r="F163" s="42">
        <v>92</v>
      </c>
      <c r="G163" s="4" t="s">
        <v>7</v>
      </c>
      <c r="H163" s="5" t="s">
        <v>1300</v>
      </c>
      <c r="I163" s="59" t="str">
        <f>HYPERLINK(H163)</f>
        <v>https://www.routledge.com/9781138034990</v>
      </c>
    </row>
    <row r="164" spans="1:9" ht="45" customHeight="1" x14ac:dyDescent="0.35">
      <c r="A164">
        <v>162</v>
      </c>
      <c r="B164" s="1">
        <v>9781138303225</v>
      </c>
      <c r="C164" s="2" t="s">
        <v>356</v>
      </c>
      <c r="D164" s="3" t="s">
        <v>357</v>
      </c>
      <c r="E164" s="42" t="s">
        <v>10</v>
      </c>
      <c r="F164" s="42">
        <v>125</v>
      </c>
      <c r="G164" s="4" t="s">
        <v>7</v>
      </c>
      <c r="H164" s="5" t="s">
        <v>1082</v>
      </c>
      <c r="I164" s="59" t="str">
        <f>HYPERLINK(H164)</f>
        <v>https://www.routledge.com/9781138303225</v>
      </c>
    </row>
    <row r="165" spans="1:9" ht="45" customHeight="1" x14ac:dyDescent="0.35">
      <c r="A165">
        <v>163</v>
      </c>
      <c r="B165" s="1">
        <v>9780367030803</v>
      </c>
      <c r="C165" s="2" t="s">
        <v>81</v>
      </c>
      <c r="D165" s="3" t="s">
        <v>82</v>
      </c>
      <c r="E165" s="42" t="s">
        <v>10</v>
      </c>
      <c r="F165" s="42">
        <v>148</v>
      </c>
      <c r="G165" s="4" t="s">
        <v>7</v>
      </c>
      <c r="H165" s="5" t="s">
        <v>1045</v>
      </c>
      <c r="I165" s="59" t="str">
        <f>HYPERLINK(H165)</f>
        <v>https://www.routledge.com/9780367030803</v>
      </c>
    </row>
    <row r="166" spans="1:9" ht="45" customHeight="1" x14ac:dyDescent="0.35">
      <c r="A166">
        <v>164</v>
      </c>
      <c r="B166" s="1">
        <v>9781498777803</v>
      </c>
      <c r="C166" s="2" t="s">
        <v>358</v>
      </c>
      <c r="D166" s="3" t="s">
        <v>359</v>
      </c>
      <c r="E166" s="42" t="s">
        <v>6</v>
      </c>
      <c r="F166" s="42">
        <v>77</v>
      </c>
      <c r="G166" s="4" t="s">
        <v>7</v>
      </c>
      <c r="H166" s="5" t="s">
        <v>1182</v>
      </c>
      <c r="I166" s="59" t="str">
        <f>HYPERLINK(H166)</f>
        <v>https://www.routledge.com/9781498777803</v>
      </c>
    </row>
    <row r="167" spans="1:9" ht="45" customHeight="1" x14ac:dyDescent="0.35">
      <c r="A167">
        <v>165</v>
      </c>
      <c r="B167" s="6" t="s">
        <v>1785</v>
      </c>
      <c r="C167" s="7" t="s">
        <v>1786</v>
      </c>
      <c r="D167" s="7" t="s">
        <v>1787</v>
      </c>
      <c r="E167" s="6" t="s">
        <v>1540</v>
      </c>
      <c r="F167" s="50">
        <v>74.95</v>
      </c>
      <c r="G167" s="24" t="s">
        <v>228</v>
      </c>
      <c r="H167" s="5"/>
      <c r="I167" s="61" t="s">
        <v>2461</v>
      </c>
    </row>
    <row r="168" spans="1:9" ht="45" customHeight="1" x14ac:dyDescent="0.35">
      <c r="A168">
        <v>166</v>
      </c>
      <c r="B168" s="1">
        <v>9780415747936</v>
      </c>
      <c r="C168" s="2" t="s">
        <v>360</v>
      </c>
      <c r="D168" s="3" t="s">
        <v>361</v>
      </c>
      <c r="E168" s="42" t="s">
        <v>13</v>
      </c>
      <c r="F168" s="42">
        <v>44.99</v>
      </c>
      <c r="G168" s="4" t="s">
        <v>7</v>
      </c>
      <c r="H168" s="5" t="s">
        <v>1301</v>
      </c>
      <c r="I168" s="59" t="str">
        <f t="shared" ref="I168:I174" si="5">HYPERLINK(H168)</f>
        <v>https://www.routledge.com/9780415747936</v>
      </c>
    </row>
    <row r="169" spans="1:9" ht="45" customHeight="1" x14ac:dyDescent="0.35">
      <c r="A169">
        <v>167</v>
      </c>
      <c r="B169" s="1">
        <v>9781498751728</v>
      </c>
      <c r="C169" s="2" t="s">
        <v>362</v>
      </c>
      <c r="D169" s="3" t="s">
        <v>363</v>
      </c>
      <c r="E169" s="42" t="s">
        <v>10</v>
      </c>
      <c r="F169" s="42">
        <v>46.99</v>
      </c>
      <c r="G169" s="4" t="s">
        <v>7</v>
      </c>
      <c r="H169" s="5" t="s">
        <v>1302</v>
      </c>
      <c r="I169" s="59" t="str">
        <f t="shared" si="5"/>
        <v>https://www.routledge.com/9781498751728</v>
      </c>
    </row>
    <row r="170" spans="1:9" ht="45" customHeight="1" x14ac:dyDescent="0.35">
      <c r="A170">
        <v>168</v>
      </c>
      <c r="B170" s="1">
        <v>9781498733670</v>
      </c>
      <c r="C170" s="2" t="s">
        <v>364</v>
      </c>
      <c r="D170" s="3"/>
      <c r="E170" s="42" t="s">
        <v>10</v>
      </c>
      <c r="F170" s="42">
        <v>92.99</v>
      </c>
      <c r="G170" s="4" t="s">
        <v>7</v>
      </c>
      <c r="H170" s="5" t="s">
        <v>1303</v>
      </c>
      <c r="I170" s="59" t="str">
        <f t="shared" si="5"/>
        <v>https://www.routledge.com/9781498733670</v>
      </c>
    </row>
    <row r="171" spans="1:9" ht="45" customHeight="1" x14ac:dyDescent="0.35">
      <c r="A171">
        <v>169</v>
      </c>
      <c r="B171" s="1">
        <v>9781482236286</v>
      </c>
      <c r="C171" s="2" t="s">
        <v>185</v>
      </c>
      <c r="D171" s="3" t="s">
        <v>186</v>
      </c>
      <c r="E171" s="42" t="s">
        <v>10</v>
      </c>
      <c r="F171" s="42">
        <v>63.99</v>
      </c>
      <c r="G171" s="4" t="s">
        <v>7</v>
      </c>
      <c r="H171" s="5" t="s">
        <v>1264</v>
      </c>
      <c r="I171" s="59" t="str">
        <f t="shared" si="5"/>
        <v>https://www.routledge.com/9781482236286</v>
      </c>
    </row>
    <row r="172" spans="1:9" ht="45" customHeight="1" x14ac:dyDescent="0.35">
      <c r="A172">
        <v>170</v>
      </c>
      <c r="B172" s="1">
        <v>9780367086473</v>
      </c>
      <c r="C172" s="2" t="s">
        <v>112</v>
      </c>
      <c r="D172" s="3" t="s">
        <v>113</v>
      </c>
      <c r="E172" s="42" t="s">
        <v>10</v>
      </c>
      <c r="F172" s="42">
        <v>148</v>
      </c>
      <c r="G172" s="4" t="s">
        <v>7</v>
      </c>
      <c r="H172" s="5" t="s">
        <v>1054</v>
      </c>
      <c r="I172" s="59" t="str">
        <f t="shared" si="5"/>
        <v>https://www.routledge.com/9780367086473</v>
      </c>
    </row>
    <row r="173" spans="1:9" ht="45" customHeight="1" x14ac:dyDescent="0.35">
      <c r="A173">
        <v>171</v>
      </c>
      <c r="B173" s="1">
        <v>9781138690271</v>
      </c>
      <c r="C173" s="2" t="s">
        <v>365</v>
      </c>
      <c r="D173" s="3" t="s">
        <v>366</v>
      </c>
      <c r="E173" s="42" t="s">
        <v>13</v>
      </c>
      <c r="F173" s="42">
        <v>40.99</v>
      </c>
      <c r="G173" s="4" t="s">
        <v>7</v>
      </c>
      <c r="H173" s="5" t="s">
        <v>1183</v>
      </c>
      <c r="I173" s="59" t="str">
        <f t="shared" si="5"/>
        <v>https://www.routledge.com/9781138690271</v>
      </c>
    </row>
    <row r="174" spans="1:9" ht="45" customHeight="1" x14ac:dyDescent="0.35">
      <c r="A174">
        <v>172</v>
      </c>
      <c r="B174" s="1">
        <v>9781482240160</v>
      </c>
      <c r="C174" s="2" t="s">
        <v>367</v>
      </c>
      <c r="D174" s="3" t="s">
        <v>368</v>
      </c>
      <c r="E174" s="42" t="s">
        <v>18</v>
      </c>
      <c r="F174" s="42">
        <v>44.99</v>
      </c>
      <c r="G174" s="4" t="s">
        <v>7</v>
      </c>
      <c r="H174" s="5" t="s">
        <v>1304</v>
      </c>
      <c r="I174" s="59" t="str">
        <f t="shared" si="5"/>
        <v>https://www.routledge.com/9781482240160</v>
      </c>
    </row>
    <row r="175" spans="1:9" ht="45" customHeight="1" x14ac:dyDescent="0.35">
      <c r="A175">
        <v>173</v>
      </c>
      <c r="B175" s="39" t="s">
        <v>1988</v>
      </c>
      <c r="C175" s="40" t="s">
        <v>1989</v>
      </c>
      <c r="D175" s="39" t="s">
        <v>1990</v>
      </c>
      <c r="E175" s="41" t="s">
        <v>1834</v>
      </c>
      <c r="F175" s="49" t="s">
        <v>2307</v>
      </c>
      <c r="G175" s="57" t="s">
        <v>2299</v>
      </c>
      <c r="H175" s="5"/>
      <c r="I175" s="59"/>
    </row>
    <row r="176" spans="1:9" ht="45" customHeight="1" x14ac:dyDescent="0.35">
      <c r="A176">
        <v>174</v>
      </c>
      <c r="B176" s="39" t="s">
        <v>2080</v>
      </c>
      <c r="C176" s="40" t="s">
        <v>2081</v>
      </c>
      <c r="D176" s="39" t="s">
        <v>2082</v>
      </c>
      <c r="E176" s="41" t="s">
        <v>1834</v>
      </c>
      <c r="F176" s="49" t="s">
        <v>2319</v>
      </c>
      <c r="G176" s="57" t="s">
        <v>2299</v>
      </c>
      <c r="H176" s="5"/>
      <c r="I176" s="59"/>
    </row>
    <row r="177" spans="1:9" ht="45" customHeight="1" x14ac:dyDescent="0.35">
      <c r="A177">
        <v>175</v>
      </c>
      <c r="B177" s="1">
        <v>9780367208615</v>
      </c>
      <c r="C177" s="2" t="s">
        <v>56</v>
      </c>
      <c r="D177" s="3" t="s">
        <v>57</v>
      </c>
      <c r="E177" s="42" t="s">
        <v>10</v>
      </c>
      <c r="F177" s="42">
        <v>104</v>
      </c>
      <c r="G177" s="4" t="s">
        <v>7</v>
      </c>
      <c r="H177" s="5" t="s">
        <v>1039</v>
      </c>
      <c r="I177" s="59" t="str">
        <f>HYPERLINK(H177)</f>
        <v>https://www.routledge.com/9780367208615</v>
      </c>
    </row>
    <row r="178" spans="1:9" ht="45" customHeight="1" x14ac:dyDescent="0.35">
      <c r="A178">
        <v>176</v>
      </c>
      <c r="B178" s="1">
        <v>9781138197145</v>
      </c>
      <c r="C178" s="2" t="s">
        <v>369</v>
      </c>
      <c r="D178" s="3" t="s">
        <v>370</v>
      </c>
      <c r="E178" s="42" t="s">
        <v>10</v>
      </c>
      <c r="F178" s="42">
        <v>99</v>
      </c>
      <c r="G178" s="4" t="s">
        <v>7</v>
      </c>
      <c r="H178" s="5" t="s">
        <v>1184</v>
      </c>
      <c r="I178" s="59" t="str">
        <f>HYPERLINK(H178)</f>
        <v>https://www.routledge.com/9781138197145</v>
      </c>
    </row>
    <row r="179" spans="1:9" ht="45" customHeight="1" x14ac:dyDescent="0.35">
      <c r="A179">
        <v>177</v>
      </c>
      <c r="B179" s="27">
        <v>9780081022825</v>
      </c>
      <c r="C179" s="7" t="s">
        <v>1788</v>
      </c>
      <c r="D179" s="7" t="s">
        <v>1789</v>
      </c>
      <c r="E179" s="6" t="s">
        <v>1540</v>
      </c>
      <c r="F179" s="50">
        <v>175</v>
      </c>
      <c r="G179" s="24" t="s">
        <v>228</v>
      </c>
      <c r="H179" s="5"/>
      <c r="I179" s="61" t="s">
        <v>2462</v>
      </c>
    </row>
    <row r="180" spans="1:9" ht="45" customHeight="1" x14ac:dyDescent="0.35">
      <c r="A180">
        <v>178</v>
      </c>
      <c r="B180" s="1">
        <v>9781859468470</v>
      </c>
      <c r="C180" s="2" t="s">
        <v>371</v>
      </c>
      <c r="D180" s="3" t="s">
        <v>372</v>
      </c>
      <c r="E180" s="42" t="s">
        <v>10</v>
      </c>
      <c r="F180" s="42">
        <v>30</v>
      </c>
      <c r="G180" s="4" t="s">
        <v>7</v>
      </c>
      <c r="H180" s="5" t="s">
        <v>1024</v>
      </c>
      <c r="I180" s="59" t="str">
        <f>HYPERLINK(H180)</f>
        <v>https://www.routledge.com/9781859468470</v>
      </c>
    </row>
    <row r="181" spans="1:9" ht="45" customHeight="1" x14ac:dyDescent="0.35">
      <c r="A181">
        <v>179</v>
      </c>
      <c r="B181" s="1">
        <v>9781498775052</v>
      </c>
      <c r="C181" s="2" t="s">
        <v>181</v>
      </c>
      <c r="D181" s="3" t="s">
        <v>182</v>
      </c>
      <c r="E181" s="42" t="s">
        <v>10</v>
      </c>
      <c r="F181" s="42">
        <v>40.99</v>
      </c>
      <c r="G181" s="4" t="s">
        <v>7</v>
      </c>
      <c r="H181" s="5" t="s">
        <v>1262</v>
      </c>
      <c r="I181" s="59" t="str">
        <f>HYPERLINK(H181)</f>
        <v>https://www.routledge.com/9781498775052</v>
      </c>
    </row>
    <row r="182" spans="1:9" ht="45" customHeight="1" x14ac:dyDescent="0.35">
      <c r="A182">
        <v>180</v>
      </c>
      <c r="B182" s="1">
        <v>9781138029583</v>
      </c>
      <c r="C182" s="2" t="s">
        <v>373</v>
      </c>
      <c r="D182" s="3" t="s">
        <v>374</v>
      </c>
      <c r="E182" s="42" t="s">
        <v>6</v>
      </c>
      <c r="F182" s="42">
        <v>63.99</v>
      </c>
      <c r="G182" s="4" t="s">
        <v>7</v>
      </c>
      <c r="H182" s="5" t="s">
        <v>1305</v>
      </c>
      <c r="I182" s="59" t="str">
        <f>HYPERLINK(H182)</f>
        <v>https://www.routledge.com/9781138029583</v>
      </c>
    </row>
    <row r="183" spans="1:9" ht="45" customHeight="1" x14ac:dyDescent="0.35">
      <c r="A183">
        <v>181</v>
      </c>
      <c r="B183" s="1">
        <v>9781498733526</v>
      </c>
      <c r="C183" s="2" t="s">
        <v>375</v>
      </c>
      <c r="D183" s="3" t="s">
        <v>376</v>
      </c>
      <c r="E183" s="42" t="s">
        <v>18</v>
      </c>
      <c r="F183" s="42">
        <v>105</v>
      </c>
      <c r="G183" s="4" t="s">
        <v>7</v>
      </c>
      <c r="H183" s="5" t="s">
        <v>1306</v>
      </c>
      <c r="I183" s="59" t="str">
        <f>HYPERLINK(H183)</f>
        <v>https://www.routledge.com/9781498733526</v>
      </c>
    </row>
    <row r="184" spans="1:9" ht="45" customHeight="1" x14ac:dyDescent="0.35">
      <c r="A184">
        <v>182</v>
      </c>
      <c r="B184" s="1">
        <v>9781138930971</v>
      </c>
      <c r="C184" s="2" t="s">
        <v>377</v>
      </c>
      <c r="D184" s="3" t="s">
        <v>378</v>
      </c>
      <c r="E184" s="42" t="s">
        <v>13</v>
      </c>
      <c r="F184" s="42">
        <v>41.99</v>
      </c>
      <c r="G184" s="4" t="s">
        <v>7</v>
      </c>
      <c r="H184" s="5" t="s">
        <v>1307</v>
      </c>
      <c r="I184" s="59" t="str">
        <f>HYPERLINK(H184)</f>
        <v>https://www.routledge.com/9781138930971</v>
      </c>
    </row>
    <row r="185" spans="1:9" ht="45" customHeight="1" x14ac:dyDescent="0.35">
      <c r="A185">
        <v>183</v>
      </c>
      <c r="B185" s="39" t="s">
        <v>2150</v>
      </c>
      <c r="C185" s="40" t="s">
        <v>2151</v>
      </c>
      <c r="D185" s="39" t="s">
        <v>288</v>
      </c>
      <c r="E185" s="41" t="s">
        <v>1834</v>
      </c>
      <c r="F185" s="49" t="s">
        <v>2314</v>
      </c>
      <c r="G185" s="57" t="s">
        <v>2299</v>
      </c>
      <c r="H185" s="5"/>
      <c r="I185" s="59"/>
    </row>
    <row r="186" spans="1:9" ht="45" customHeight="1" x14ac:dyDescent="0.35">
      <c r="A186">
        <v>184</v>
      </c>
      <c r="B186" s="39" t="s">
        <v>2068</v>
      </c>
      <c r="C186" s="40" t="s">
        <v>2069</v>
      </c>
      <c r="D186" s="39" t="s">
        <v>2070</v>
      </c>
      <c r="E186" s="41" t="s">
        <v>1834</v>
      </c>
      <c r="F186" s="49" t="s">
        <v>2301</v>
      </c>
      <c r="G186" s="57" t="s">
        <v>2299</v>
      </c>
      <c r="H186" s="5"/>
      <c r="I186" s="59"/>
    </row>
    <row r="187" spans="1:9" ht="45" customHeight="1" x14ac:dyDescent="0.35">
      <c r="A187">
        <v>185</v>
      </c>
      <c r="B187" s="39" t="s">
        <v>1909</v>
      </c>
      <c r="C187" s="40" t="s">
        <v>1910</v>
      </c>
      <c r="D187" s="39" t="s">
        <v>1911</v>
      </c>
      <c r="E187" s="41" t="s">
        <v>1834</v>
      </c>
      <c r="F187" s="49" t="s">
        <v>2307</v>
      </c>
      <c r="G187" s="57" t="s">
        <v>2299</v>
      </c>
      <c r="H187" s="5"/>
      <c r="I187" s="59"/>
    </row>
    <row r="188" spans="1:9" ht="45" customHeight="1" x14ac:dyDescent="0.35">
      <c r="A188">
        <v>186</v>
      </c>
      <c r="B188" s="27">
        <v>9780128028230</v>
      </c>
      <c r="C188" s="28" t="s">
        <v>1609</v>
      </c>
      <c r="D188" s="29" t="s">
        <v>1610</v>
      </c>
      <c r="E188" s="43" t="s">
        <v>227</v>
      </c>
      <c r="F188" s="43">
        <v>120</v>
      </c>
      <c r="G188" s="9" t="s">
        <v>228</v>
      </c>
      <c r="H188" s="5"/>
      <c r="I188" s="61" t="s">
        <v>2377</v>
      </c>
    </row>
    <row r="189" spans="1:9" ht="45" customHeight="1" x14ac:dyDescent="0.35">
      <c r="A189">
        <v>187</v>
      </c>
      <c r="B189" s="1">
        <v>9781138549890</v>
      </c>
      <c r="C189" s="2" t="s">
        <v>379</v>
      </c>
      <c r="D189" s="3" t="s">
        <v>380</v>
      </c>
      <c r="E189" s="42" t="s">
        <v>10</v>
      </c>
      <c r="F189" s="42">
        <v>115</v>
      </c>
      <c r="G189" s="4" t="s">
        <v>7</v>
      </c>
      <c r="H189" s="5" t="s">
        <v>1083</v>
      </c>
      <c r="I189" s="59" t="str">
        <f>HYPERLINK(H189)</f>
        <v>https://www.routledge.com/9781138549890</v>
      </c>
    </row>
    <row r="190" spans="1:9" ht="45" customHeight="1" x14ac:dyDescent="0.35">
      <c r="A190">
        <v>188</v>
      </c>
      <c r="B190" s="1">
        <v>9781498798815</v>
      </c>
      <c r="C190" s="2" t="s">
        <v>381</v>
      </c>
      <c r="D190" s="3" t="s">
        <v>382</v>
      </c>
      <c r="E190" s="42" t="s">
        <v>6</v>
      </c>
      <c r="F190" s="42">
        <v>100</v>
      </c>
      <c r="G190" s="4" t="s">
        <v>7</v>
      </c>
      <c r="H190" s="5" t="s">
        <v>1185</v>
      </c>
      <c r="I190" s="59" t="str">
        <f>HYPERLINK(H190)</f>
        <v>https://www.routledge.com/9781498798815</v>
      </c>
    </row>
    <row r="191" spans="1:9" ht="45" customHeight="1" x14ac:dyDescent="0.35">
      <c r="A191">
        <v>189</v>
      </c>
      <c r="B191" s="39" t="s">
        <v>1882</v>
      </c>
      <c r="C191" s="40" t="s">
        <v>1883</v>
      </c>
      <c r="D191" s="39" t="s">
        <v>1884</v>
      </c>
      <c r="E191" s="41" t="s">
        <v>1834</v>
      </c>
      <c r="F191" s="49" t="s">
        <v>2305</v>
      </c>
      <c r="G191" s="57" t="s">
        <v>2299</v>
      </c>
      <c r="H191" s="5"/>
      <c r="I191" s="59"/>
    </row>
    <row r="192" spans="1:9" ht="45" customHeight="1" x14ac:dyDescent="0.35">
      <c r="A192">
        <v>190</v>
      </c>
      <c r="B192" s="27">
        <v>9780128121580</v>
      </c>
      <c r="C192" s="28" t="s">
        <v>1527</v>
      </c>
      <c r="D192" s="29" t="s">
        <v>1528</v>
      </c>
      <c r="E192" s="43" t="s">
        <v>227</v>
      </c>
      <c r="F192" s="43">
        <v>89.95</v>
      </c>
      <c r="G192" s="9" t="s">
        <v>228</v>
      </c>
      <c r="H192" s="5"/>
      <c r="I192" s="62" t="s">
        <v>2336</v>
      </c>
    </row>
    <row r="193" spans="1:9" ht="45" customHeight="1" x14ac:dyDescent="0.35">
      <c r="A193">
        <v>191</v>
      </c>
      <c r="B193" s="27">
        <v>9780081020593</v>
      </c>
      <c r="C193" s="28" t="s">
        <v>1557</v>
      </c>
      <c r="D193" s="29" t="s">
        <v>1558</v>
      </c>
      <c r="E193" s="43" t="s">
        <v>1559</v>
      </c>
      <c r="F193" s="43">
        <v>85</v>
      </c>
      <c r="G193" s="9" t="s">
        <v>228</v>
      </c>
      <c r="H193" s="5"/>
      <c r="I193" s="61" t="s">
        <v>2350</v>
      </c>
    </row>
    <row r="194" spans="1:9" ht="45" customHeight="1" x14ac:dyDescent="0.35">
      <c r="A194">
        <v>192</v>
      </c>
      <c r="B194" s="27">
        <v>9780128110614</v>
      </c>
      <c r="C194" s="28" t="s">
        <v>1611</v>
      </c>
      <c r="D194" s="29" t="s">
        <v>1612</v>
      </c>
      <c r="E194" s="43" t="s">
        <v>227</v>
      </c>
      <c r="F194" s="43">
        <v>200</v>
      </c>
      <c r="G194" s="9" t="s">
        <v>228</v>
      </c>
      <c r="H194" s="5"/>
      <c r="I194" s="62" t="s">
        <v>2378</v>
      </c>
    </row>
    <row r="195" spans="1:9" ht="45" customHeight="1" x14ac:dyDescent="0.35">
      <c r="A195">
        <v>193</v>
      </c>
      <c r="B195" s="1">
        <v>9781138676435</v>
      </c>
      <c r="C195" s="2" t="s">
        <v>383</v>
      </c>
      <c r="D195" s="3" t="s">
        <v>384</v>
      </c>
      <c r="E195" s="42" t="s">
        <v>6</v>
      </c>
      <c r="F195" s="42">
        <v>39.99</v>
      </c>
      <c r="G195" s="4" t="s">
        <v>7</v>
      </c>
      <c r="H195" s="5" t="s">
        <v>1308</v>
      </c>
      <c r="I195" s="59" t="str">
        <f t="shared" ref="I195:I200" si="6">HYPERLINK(H195)</f>
        <v>https://www.routledge.com/9781138676435</v>
      </c>
    </row>
    <row r="196" spans="1:9" ht="45" customHeight="1" x14ac:dyDescent="0.35">
      <c r="A196">
        <v>194</v>
      </c>
      <c r="B196" s="1">
        <v>9781138052598</v>
      </c>
      <c r="C196" s="2" t="s">
        <v>385</v>
      </c>
      <c r="D196" s="3" t="s">
        <v>386</v>
      </c>
      <c r="E196" s="42" t="s">
        <v>10</v>
      </c>
      <c r="F196" s="42">
        <v>81.99</v>
      </c>
      <c r="G196" s="4" t="s">
        <v>7</v>
      </c>
      <c r="H196" s="5" t="s">
        <v>1084</v>
      </c>
      <c r="I196" s="59" t="str">
        <f t="shared" si="6"/>
        <v>https://www.routledge.com/9781138052598</v>
      </c>
    </row>
    <row r="197" spans="1:9" ht="45" customHeight="1" x14ac:dyDescent="0.35">
      <c r="A197">
        <v>195</v>
      </c>
      <c r="B197" s="1">
        <v>9781138190542</v>
      </c>
      <c r="C197" s="2" t="s">
        <v>387</v>
      </c>
      <c r="D197" s="3" t="s">
        <v>315</v>
      </c>
      <c r="E197" s="42" t="s">
        <v>10</v>
      </c>
      <c r="F197" s="42">
        <v>29.99</v>
      </c>
      <c r="G197" s="4" t="s">
        <v>7</v>
      </c>
      <c r="H197" s="5" t="s">
        <v>1466</v>
      </c>
      <c r="I197" s="59" t="str">
        <f t="shared" si="6"/>
        <v>https://www.routledge.com/9781138190542</v>
      </c>
    </row>
    <row r="198" spans="1:9" ht="45" customHeight="1" x14ac:dyDescent="0.35">
      <c r="A198">
        <v>196</v>
      </c>
      <c r="B198" s="1">
        <v>9781138632134</v>
      </c>
      <c r="C198" s="2" t="s">
        <v>388</v>
      </c>
      <c r="D198" s="3" t="s">
        <v>389</v>
      </c>
      <c r="E198" s="42" t="s">
        <v>6</v>
      </c>
      <c r="F198" s="42">
        <v>115</v>
      </c>
      <c r="G198" s="4" t="s">
        <v>7</v>
      </c>
      <c r="H198" s="5" t="s">
        <v>1186</v>
      </c>
      <c r="I198" s="59" t="str">
        <f t="shared" si="6"/>
        <v>https://www.routledge.com/9781138632134</v>
      </c>
    </row>
    <row r="199" spans="1:9" ht="45" customHeight="1" x14ac:dyDescent="0.35">
      <c r="A199">
        <v>197</v>
      </c>
      <c r="B199" s="1">
        <v>9781498705509</v>
      </c>
      <c r="C199" s="2" t="s">
        <v>390</v>
      </c>
      <c r="D199" s="3" t="s">
        <v>391</v>
      </c>
      <c r="E199" s="42" t="s">
        <v>18</v>
      </c>
      <c r="F199" s="42">
        <v>105</v>
      </c>
      <c r="G199" s="4" t="s">
        <v>7</v>
      </c>
      <c r="H199" s="5" t="s">
        <v>1309</v>
      </c>
      <c r="I199" s="59" t="str">
        <f t="shared" si="6"/>
        <v>https://www.routledge.com/9781498705509</v>
      </c>
    </row>
    <row r="200" spans="1:9" ht="45" customHeight="1" x14ac:dyDescent="0.35">
      <c r="A200">
        <v>198</v>
      </c>
      <c r="B200" s="1">
        <v>9781482298710</v>
      </c>
      <c r="C200" s="2" t="s">
        <v>83</v>
      </c>
      <c r="D200" s="3" t="s">
        <v>84</v>
      </c>
      <c r="E200" s="42" t="s">
        <v>10</v>
      </c>
      <c r="F200" s="42">
        <v>155</v>
      </c>
      <c r="G200" s="4" t="s">
        <v>7</v>
      </c>
      <c r="H200" s="5" t="s">
        <v>1046</v>
      </c>
      <c r="I200" s="59" t="str">
        <f t="shared" si="6"/>
        <v>https://www.routledge.com/9781482298710</v>
      </c>
    </row>
    <row r="201" spans="1:9" ht="45" customHeight="1" x14ac:dyDescent="0.35">
      <c r="A201">
        <v>199</v>
      </c>
      <c r="B201" s="39" t="s">
        <v>2003</v>
      </c>
      <c r="C201" s="40" t="s">
        <v>2004</v>
      </c>
      <c r="D201" s="39" t="s">
        <v>2005</v>
      </c>
      <c r="E201" s="41" t="s">
        <v>1834</v>
      </c>
      <c r="F201" s="49" t="s">
        <v>2317</v>
      </c>
      <c r="G201" s="57" t="s">
        <v>2299</v>
      </c>
      <c r="H201" s="5"/>
      <c r="I201" s="59"/>
    </row>
    <row r="202" spans="1:9" ht="45" customHeight="1" x14ac:dyDescent="0.35">
      <c r="A202">
        <v>200</v>
      </c>
      <c r="B202" s="1">
        <v>9781498745840</v>
      </c>
      <c r="C202" s="2" t="s">
        <v>392</v>
      </c>
      <c r="D202" s="3" t="s">
        <v>393</v>
      </c>
      <c r="E202" s="42" t="s">
        <v>18</v>
      </c>
      <c r="F202" s="42">
        <v>130</v>
      </c>
      <c r="G202" s="4" t="s">
        <v>7</v>
      </c>
      <c r="H202" s="5" t="s">
        <v>1467</v>
      </c>
      <c r="I202" s="59" t="str">
        <f>HYPERLINK(H202)</f>
        <v>https://www.routledge.com/9781498745840</v>
      </c>
    </row>
    <row r="203" spans="1:9" ht="45" customHeight="1" x14ac:dyDescent="0.35">
      <c r="A203">
        <v>201</v>
      </c>
      <c r="B203" s="1">
        <v>9781472465269</v>
      </c>
      <c r="C203" s="2" t="s">
        <v>394</v>
      </c>
      <c r="D203" s="3" t="s">
        <v>395</v>
      </c>
      <c r="E203" s="42" t="s">
        <v>10</v>
      </c>
      <c r="F203" s="42">
        <v>115</v>
      </c>
      <c r="G203" s="4" t="s">
        <v>7</v>
      </c>
      <c r="H203" s="5" t="s">
        <v>1085</v>
      </c>
      <c r="I203" s="59" t="str">
        <f>HYPERLINK(H203)</f>
        <v>https://www.routledge.com/9781472465269</v>
      </c>
    </row>
    <row r="204" spans="1:9" ht="45" customHeight="1" x14ac:dyDescent="0.35">
      <c r="A204">
        <v>202</v>
      </c>
      <c r="B204" s="1">
        <v>9781472412836</v>
      </c>
      <c r="C204" s="2" t="s">
        <v>396</v>
      </c>
      <c r="D204" s="3" t="s">
        <v>397</v>
      </c>
      <c r="E204" s="42" t="s">
        <v>10</v>
      </c>
      <c r="F204" s="42">
        <v>115</v>
      </c>
      <c r="G204" s="4" t="s">
        <v>7</v>
      </c>
      <c r="H204" s="5" t="s">
        <v>1086</v>
      </c>
      <c r="I204" s="59" t="str">
        <f>HYPERLINK(H204)</f>
        <v>https://www.routledge.com/9781472412836</v>
      </c>
    </row>
    <row r="205" spans="1:9" ht="45" customHeight="1" x14ac:dyDescent="0.35">
      <c r="A205">
        <v>203</v>
      </c>
      <c r="B205" s="1">
        <v>9781138035645</v>
      </c>
      <c r="C205" s="2" t="s">
        <v>398</v>
      </c>
      <c r="D205" s="3"/>
      <c r="E205" s="42" t="s">
        <v>6</v>
      </c>
      <c r="F205" s="42">
        <v>145</v>
      </c>
      <c r="G205" s="4" t="s">
        <v>7</v>
      </c>
      <c r="H205" s="5" t="s">
        <v>1187</v>
      </c>
      <c r="I205" s="59" t="str">
        <f>HYPERLINK(H205)</f>
        <v>https://www.routledge.com/9781138035645</v>
      </c>
    </row>
    <row r="206" spans="1:9" ht="45" customHeight="1" x14ac:dyDescent="0.35">
      <c r="A206">
        <v>204</v>
      </c>
      <c r="B206" s="1">
        <v>9781138723221</v>
      </c>
      <c r="C206" s="2" t="s">
        <v>399</v>
      </c>
      <c r="D206" s="3" t="s">
        <v>400</v>
      </c>
      <c r="E206" s="42" t="s">
        <v>6</v>
      </c>
      <c r="F206" s="42">
        <v>53.99</v>
      </c>
      <c r="G206" s="4" t="s">
        <v>7</v>
      </c>
      <c r="H206" s="5" t="s">
        <v>1310</v>
      </c>
      <c r="I206" s="59" t="str">
        <f>HYPERLINK(H206)</f>
        <v>https://www.routledge.com/9781138723221</v>
      </c>
    </row>
    <row r="207" spans="1:9" ht="45" customHeight="1" x14ac:dyDescent="0.35">
      <c r="A207">
        <v>205</v>
      </c>
      <c r="B207" s="39" t="s">
        <v>2293</v>
      </c>
      <c r="C207" s="40" t="s">
        <v>2294</v>
      </c>
      <c r="D207" s="39" t="s">
        <v>2295</v>
      </c>
      <c r="E207" s="41" t="s">
        <v>1834</v>
      </c>
      <c r="F207" s="49" t="s">
        <v>2303</v>
      </c>
      <c r="G207" s="57" t="s">
        <v>2299</v>
      </c>
      <c r="H207" s="5"/>
      <c r="I207" s="60"/>
    </row>
    <row r="208" spans="1:9" ht="45" customHeight="1" x14ac:dyDescent="0.35">
      <c r="A208">
        <v>206</v>
      </c>
      <c r="B208" s="39" t="s">
        <v>1848</v>
      </c>
      <c r="C208" s="40" t="s">
        <v>1849</v>
      </c>
      <c r="D208" s="39" t="s">
        <v>1850</v>
      </c>
      <c r="E208" s="41" t="s">
        <v>1834</v>
      </c>
      <c r="F208" s="49" t="s">
        <v>2303</v>
      </c>
      <c r="G208" s="57" t="s">
        <v>2299</v>
      </c>
      <c r="H208" s="5"/>
      <c r="I208" s="59"/>
    </row>
    <row r="209" spans="1:9" ht="45" customHeight="1" x14ac:dyDescent="0.35">
      <c r="A209">
        <v>207</v>
      </c>
      <c r="B209" s="27">
        <v>9780128142622</v>
      </c>
      <c r="C209" s="28" t="s">
        <v>1613</v>
      </c>
      <c r="D209" s="29" t="s">
        <v>1614</v>
      </c>
      <c r="E209" s="43" t="s">
        <v>227</v>
      </c>
      <c r="F209" s="43">
        <v>120</v>
      </c>
      <c r="G209" s="9" t="s">
        <v>228</v>
      </c>
      <c r="H209" s="5"/>
      <c r="I209" s="61" t="s">
        <v>2379</v>
      </c>
    </row>
    <row r="210" spans="1:9" ht="45" customHeight="1" x14ac:dyDescent="0.35">
      <c r="A210">
        <v>208</v>
      </c>
      <c r="B210" s="1">
        <v>9781498748186</v>
      </c>
      <c r="C210" s="2" t="s">
        <v>401</v>
      </c>
      <c r="D210" s="3" t="s">
        <v>402</v>
      </c>
      <c r="E210" s="42" t="s">
        <v>6</v>
      </c>
      <c r="F210" s="42">
        <v>140</v>
      </c>
      <c r="G210" s="4" t="s">
        <v>7</v>
      </c>
      <c r="H210" s="5" t="s">
        <v>1188</v>
      </c>
      <c r="I210" s="59" t="str">
        <f t="shared" ref="I210:I218" si="7">HYPERLINK(H210)</f>
        <v>https://www.routledge.com/9781498748186</v>
      </c>
    </row>
    <row r="211" spans="1:9" ht="45" customHeight="1" x14ac:dyDescent="0.35">
      <c r="A211">
        <v>209</v>
      </c>
      <c r="B211" s="1">
        <v>9781498704823</v>
      </c>
      <c r="C211" s="2" t="s">
        <v>403</v>
      </c>
      <c r="D211" s="3" t="s">
        <v>404</v>
      </c>
      <c r="E211" s="42" t="s">
        <v>6</v>
      </c>
      <c r="F211" s="42">
        <v>77</v>
      </c>
      <c r="G211" s="4" t="s">
        <v>7</v>
      </c>
      <c r="H211" s="5" t="s">
        <v>1189</v>
      </c>
      <c r="I211" s="59" t="str">
        <f t="shared" si="7"/>
        <v>https://www.routledge.com/9781498704823</v>
      </c>
    </row>
    <row r="212" spans="1:9" ht="45" customHeight="1" x14ac:dyDescent="0.35">
      <c r="A212">
        <v>210</v>
      </c>
      <c r="B212" s="1">
        <v>9781138896376</v>
      </c>
      <c r="C212" s="2" t="s">
        <v>1007</v>
      </c>
      <c r="D212" s="3" t="s">
        <v>1008</v>
      </c>
      <c r="E212" s="42" t="s">
        <v>10</v>
      </c>
      <c r="F212" s="42">
        <v>34.99</v>
      </c>
      <c r="G212" s="4" t="s">
        <v>7</v>
      </c>
      <c r="H212" s="5" t="s">
        <v>1231</v>
      </c>
      <c r="I212" s="59" t="str">
        <f t="shared" si="7"/>
        <v>https://www.routledge.com/9781138896376</v>
      </c>
    </row>
    <row r="213" spans="1:9" ht="45" customHeight="1" x14ac:dyDescent="0.35">
      <c r="A213">
        <v>211</v>
      </c>
      <c r="B213" s="6" t="s">
        <v>405</v>
      </c>
      <c r="C213" s="7" t="s">
        <v>406</v>
      </c>
      <c r="D213" s="8" t="s">
        <v>407</v>
      </c>
      <c r="E213" s="43" t="s">
        <v>10</v>
      </c>
      <c r="F213" s="51">
        <v>125</v>
      </c>
      <c r="G213" s="9" t="s">
        <v>7</v>
      </c>
      <c r="H213" s="5" t="s">
        <v>1087</v>
      </c>
      <c r="I213" s="59" t="str">
        <f t="shared" si="7"/>
        <v>https://www.routledge.com/9781138626638</v>
      </c>
    </row>
    <row r="214" spans="1:9" ht="45" customHeight="1" x14ac:dyDescent="0.35">
      <c r="A214">
        <v>212</v>
      </c>
      <c r="B214" s="1">
        <v>9781498748575</v>
      </c>
      <c r="C214" s="2" t="s">
        <v>408</v>
      </c>
      <c r="D214" s="3" t="s">
        <v>409</v>
      </c>
      <c r="E214" s="42" t="s">
        <v>13</v>
      </c>
      <c r="F214" s="42">
        <v>115</v>
      </c>
      <c r="G214" s="4" t="s">
        <v>7</v>
      </c>
      <c r="H214" s="5" t="s">
        <v>1190</v>
      </c>
      <c r="I214" s="59" t="str">
        <f t="shared" si="7"/>
        <v>https://www.routledge.com/9781498748575</v>
      </c>
    </row>
    <row r="215" spans="1:9" ht="45" customHeight="1" x14ac:dyDescent="0.35">
      <c r="A215">
        <v>213</v>
      </c>
      <c r="B215" s="1">
        <v>9781498723411</v>
      </c>
      <c r="C215" s="2" t="s">
        <v>410</v>
      </c>
      <c r="D215" s="3" t="s">
        <v>411</v>
      </c>
      <c r="E215" s="42" t="s">
        <v>6</v>
      </c>
      <c r="F215" s="42">
        <v>172</v>
      </c>
      <c r="G215" s="4" t="s">
        <v>7</v>
      </c>
      <c r="H215" s="5" t="s">
        <v>1468</v>
      </c>
      <c r="I215" s="59" t="str">
        <f t="shared" si="7"/>
        <v>https://www.routledge.com/9781498723411</v>
      </c>
    </row>
    <row r="216" spans="1:9" ht="45" customHeight="1" x14ac:dyDescent="0.35">
      <c r="A216">
        <v>214</v>
      </c>
      <c r="B216" s="1">
        <v>9781498798945</v>
      </c>
      <c r="C216" s="2" t="s">
        <v>114</v>
      </c>
      <c r="D216" s="3" t="s">
        <v>115</v>
      </c>
      <c r="E216" s="42" t="s">
        <v>10</v>
      </c>
      <c r="F216" s="42">
        <v>100</v>
      </c>
      <c r="G216" s="4" t="s">
        <v>7</v>
      </c>
      <c r="H216" s="5" t="s">
        <v>1055</v>
      </c>
      <c r="I216" s="59" t="str">
        <f t="shared" si="7"/>
        <v>https://www.routledge.com/9781498798945</v>
      </c>
    </row>
    <row r="217" spans="1:9" ht="45" customHeight="1" x14ac:dyDescent="0.35">
      <c r="A217">
        <v>215</v>
      </c>
      <c r="B217" s="1">
        <v>9781498799607</v>
      </c>
      <c r="C217" s="2" t="s">
        <v>412</v>
      </c>
      <c r="D217" s="3" t="s">
        <v>413</v>
      </c>
      <c r="E217" s="42" t="s">
        <v>10</v>
      </c>
      <c r="F217" s="42">
        <v>92.99</v>
      </c>
      <c r="G217" s="4" t="s">
        <v>7</v>
      </c>
      <c r="H217" s="5" t="s">
        <v>1311</v>
      </c>
      <c r="I217" s="59" t="str">
        <f t="shared" si="7"/>
        <v>https://www.routledge.com/9781498799607</v>
      </c>
    </row>
    <row r="218" spans="1:9" ht="45" customHeight="1" x14ac:dyDescent="0.35">
      <c r="A218">
        <v>216</v>
      </c>
      <c r="B218" s="1">
        <v>9781138748927</v>
      </c>
      <c r="C218" s="2" t="s">
        <v>414</v>
      </c>
      <c r="D218" s="3" t="s">
        <v>415</v>
      </c>
      <c r="E218" s="42" t="s">
        <v>6</v>
      </c>
      <c r="F218" s="42">
        <v>75</v>
      </c>
      <c r="G218" s="4" t="s">
        <v>7</v>
      </c>
      <c r="H218" s="5" t="s">
        <v>1312</v>
      </c>
      <c r="I218" s="59" t="str">
        <f t="shared" si="7"/>
        <v>https://www.routledge.com/9781138748927</v>
      </c>
    </row>
    <row r="219" spans="1:9" ht="45" customHeight="1" x14ac:dyDescent="0.35">
      <c r="A219">
        <v>217</v>
      </c>
      <c r="B219" s="39" t="s">
        <v>2253</v>
      </c>
      <c r="C219" s="40" t="s">
        <v>2254</v>
      </c>
      <c r="D219" s="39" t="s">
        <v>2255</v>
      </c>
      <c r="E219" s="41" t="s">
        <v>1834</v>
      </c>
      <c r="F219" s="49" t="s">
        <v>2311</v>
      </c>
      <c r="G219" s="57" t="s">
        <v>2299</v>
      </c>
      <c r="H219" s="5"/>
      <c r="I219" s="60"/>
    </row>
    <row r="220" spans="1:9" ht="45" customHeight="1" x14ac:dyDescent="0.35">
      <c r="A220">
        <v>218</v>
      </c>
      <c r="B220" s="1">
        <v>9781498783576</v>
      </c>
      <c r="C220" s="2" t="s">
        <v>416</v>
      </c>
      <c r="D220" s="3" t="s">
        <v>417</v>
      </c>
      <c r="E220" s="42" t="s">
        <v>10</v>
      </c>
      <c r="F220" s="42">
        <v>110</v>
      </c>
      <c r="G220" s="4" t="s">
        <v>7</v>
      </c>
      <c r="H220" s="5" t="s">
        <v>1313</v>
      </c>
      <c r="I220" s="59" t="str">
        <f>HYPERLINK(H220)</f>
        <v>https://www.routledge.com/9781498783576</v>
      </c>
    </row>
    <row r="221" spans="1:9" ht="45" customHeight="1" x14ac:dyDescent="0.35">
      <c r="A221">
        <v>219</v>
      </c>
      <c r="B221" s="39" t="s">
        <v>1888</v>
      </c>
      <c r="C221" s="40" t="s">
        <v>1889</v>
      </c>
      <c r="D221" s="39" t="s">
        <v>904</v>
      </c>
      <c r="E221" s="41" t="s">
        <v>1834</v>
      </c>
      <c r="F221" s="49" t="s">
        <v>2312</v>
      </c>
      <c r="G221" s="57" t="s">
        <v>2299</v>
      </c>
      <c r="H221" s="5"/>
      <c r="I221" s="59"/>
    </row>
    <row r="222" spans="1:9" ht="45" customHeight="1" x14ac:dyDescent="0.35">
      <c r="A222">
        <v>220</v>
      </c>
      <c r="B222" s="18" t="s">
        <v>418</v>
      </c>
      <c r="C222" s="19" t="s">
        <v>419</v>
      </c>
      <c r="D222" s="19" t="s">
        <v>420</v>
      </c>
      <c r="E222" s="18" t="s">
        <v>316</v>
      </c>
      <c r="F222" s="18" t="s">
        <v>7</v>
      </c>
      <c r="G222" s="20">
        <v>50</v>
      </c>
      <c r="H222" s="5" t="s">
        <v>1191</v>
      </c>
      <c r="I222" s="59" t="str">
        <f>HYPERLINK(H222)</f>
        <v>https://www.routledge.com/9781138746138</v>
      </c>
    </row>
    <row r="223" spans="1:9" ht="45" customHeight="1" x14ac:dyDescent="0.35">
      <c r="A223">
        <v>221</v>
      </c>
      <c r="B223" s="1">
        <v>9781498743594</v>
      </c>
      <c r="C223" s="2" t="s">
        <v>421</v>
      </c>
      <c r="D223" s="3" t="s">
        <v>286</v>
      </c>
      <c r="E223" s="42" t="s">
        <v>18</v>
      </c>
      <c r="F223" s="42">
        <v>115</v>
      </c>
      <c r="G223" s="4" t="s">
        <v>7</v>
      </c>
      <c r="H223" s="5" t="s">
        <v>1314</v>
      </c>
      <c r="I223" s="59" t="str">
        <f>HYPERLINK(H223)</f>
        <v>https://www.routledge.com/9781498743594</v>
      </c>
    </row>
    <row r="224" spans="1:9" ht="45" customHeight="1" x14ac:dyDescent="0.35">
      <c r="A224">
        <v>222</v>
      </c>
      <c r="B224" s="39" t="s">
        <v>2028</v>
      </c>
      <c r="C224" s="40" t="s">
        <v>2029</v>
      </c>
      <c r="D224" s="39" t="s">
        <v>2030</v>
      </c>
      <c r="E224" s="41" t="s">
        <v>1834</v>
      </c>
      <c r="F224" s="49" t="s">
        <v>2301</v>
      </c>
      <c r="G224" s="57" t="s">
        <v>2299</v>
      </c>
      <c r="H224" s="5"/>
      <c r="I224" s="59"/>
    </row>
    <row r="225" spans="1:9" ht="45" customHeight="1" x14ac:dyDescent="0.35">
      <c r="A225">
        <v>223</v>
      </c>
      <c r="B225" s="39" t="s">
        <v>2074</v>
      </c>
      <c r="C225" s="40" t="s">
        <v>2075</v>
      </c>
      <c r="D225" s="39" t="s">
        <v>2076</v>
      </c>
      <c r="E225" s="41" t="s">
        <v>1834</v>
      </c>
      <c r="F225" s="49" t="s">
        <v>2302</v>
      </c>
      <c r="G225" s="57" t="s">
        <v>2299</v>
      </c>
      <c r="H225" s="5"/>
      <c r="I225" s="59"/>
    </row>
    <row r="226" spans="1:9" ht="45" customHeight="1" x14ac:dyDescent="0.35">
      <c r="A226">
        <v>224</v>
      </c>
      <c r="B226" s="1">
        <v>9789814745277</v>
      </c>
      <c r="C226" s="2" t="s">
        <v>422</v>
      </c>
      <c r="D226" s="3" t="s">
        <v>423</v>
      </c>
      <c r="E226" s="42" t="s">
        <v>10</v>
      </c>
      <c r="F226" s="42">
        <v>95</v>
      </c>
      <c r="G226" s="4" t="s">
        <v>7</v>
      </c>
      <c r="H226" s="5" t="s">
        <v>1192</v>
      </c>
      <c r="I226" s="59" t="str">
        <f>HYPERLINK(H226)</f>
        <v>https://www.routledge.com/9789814745277</v>
      </c>
    </row>
    <row r="227" spans="1:9" ht="45" customHeight="1" x14ac:dyDescent="0.35">
      <c r="A227">
        <v>225</v>
      </c>
      <c r="B227" s="1">
        <v>9781138893078</v>
      </c>
      <c r="C227" s="2" t="s">
        <v>44</v>
      </c>
      <c r="D227" s="3" t="s">
        <v>45</v>
      </c>
      <c r="E227" s="42" t="s">
        <v>6</v>
      </c>
      <c r="F227" s="42">
        <v>60</v>
      </c>
      <c r="G227" s="4" t="s">
        <v>7</v>
      </c>
      <c r="H227" s="5" t="s">
        <v>1448</v>
      </c>
      <c r="I227" s="59" t="str">
        <f>HYPERLINK(H227)</f>
        <v>https://www.routledge.com/9781138893078</v>
      </c>
    </row>
    <row r="228" spans="1:9" ht="45" customHeight="1" x14ac:dyDescent="0.35">
      <c r="A228">
        <v>226</v>
      </c>
      <c r="B228" s="39" t="s">
        <v>2144</v>
      </c>
      <c r="C228" s="40" t="s">
        <v>2145</v>
      </c>
      <c r="D228" s="39" t="s">
        <v>2146</v>
      </c>
      <c r="E228" s="41" t="s">
        <v>1834</v>
      </c>
      <c r="F228" s="49" t="s">
        <v>2308</v>
      </c>
      <c r="G228" s="57" t="s">
        <v>2299</v>
      </c>
      <c r="H228" s="5"/>
      <c r="I228" s="59"/>
    </row>
    <row r="229" spans="1:9" ht="45" customHeight="1" x14ac:dyDescent="0.35">
      <c r="A229">
        <v>227</v>
      </c>
      <c r="B229" s="27">
        <v>9780128117699</v>
      </c>
      <c r="C229" s="28" t="s">
        <v>1615</v>
      </c>
      <c r="D229" s="29" t="s">
        <v>1616</v>
      </c>
      <c r="E229" s="43" t="s">
        <v>227</v>
      </c>
      <c r="F229" s="43">
        <v>200</v>
      </c>
      <c r="G229" s="9" t="s">
        <v>228</v>
      </c>
      <c r="H229" s="5"/>
      <c r="I229" s="61" t="s">
        <v>2380</v>
      </c>
    </row>
    <row r="230" spans="1:9" ht="45" customHeight="1" x14ac:dyDescent="0.35">
      <c r="A230">
        <v>228</v>
      </c>
      <c r="B230" s="1">
        <v>9781138852327</v>
      </c>
      <c r="C230" s="2" t="s">
        <v>424</v>
      </c>
      <c r="D230" s="3" t="s">
        <v>425</v>
      </c>
      <c r="E230" s="42" t="s">
        <v>10</v>
      </c>
      <c r="F230" s="42">
        <v>110</v>
      </c>
      <c r="G230" s="4" t="s">
        <v>7</v>
      </c>
      <c r="H230" s="5" t="s">
        <v>1469</v>
      </c>
      <c r="I230" s="59" t="str">
        <f>HYPERLINK(H230)</f>
        <v>https://www.routledge.com/9781138852327</v>
      </c>
    </row>
    <row r="231" spans="1:9" ht="45" customHeight="1" x14ac:dyDescent="0.35">
      <c r="A231">
        <v>229</v>
      </c>
      <c r="B231" s="39" t="s">
        <v>1896</v>
      </c>
      <c r="C231" s="40" t="s">
        <v>1897</v>
      </c>
      <c r="D231" s="39" t="s">
        <v>226</v>
      </c>
      <c r="E231" s="41" t="s">
        <v>1834</v>
      </c>
      <c r="F231" s="49" t="s">
        <v>2313</v>
      </c>
      <c r="G231" s="57" t="s">
        <v>2299</v>
      </c>
      <c r="H231" s="5"/>
      <c r="I231" s="59"/>
    </row>
    <row r="232" spans="1:9" ht="45" customHeight="1" x14ac:dyDescent="0.35">
      <c r="A232">
        <v>230</v>
      </c>
      <c r="B232" s="39" t="s">
        <v>2155</v>
      </c>
      <c r="C232" s="40" t="s">
        <v>2156</v>
      </c>
      <c r="D232" s="39" t="s">
        <v>2157</v>
      </c>
      <c r="E232" s="41" t="s">
        <v>1834</v>
      </c>
      <c r="F232" s="49" t="s">
        <v>2311</v>
      </c>
      <c r="G232" s="57" t="s">
        <v>2299</v>
      </c>
      <c r="H232" s="5"/>
      <c r="I232" s="59"/>
    </row>
    <row r="233" spans="1:9" ht="45" customHeight="1" x14ac:dyDescent="0.35">
      <c r="A233">
        <v>231</v>
      </c>
      <c r="B233" s="32">
        <v>9780128097397</v>
      </c>
      <c r="C233" s="33" t="s">
        <v>1617</v>
      </c>
      <c r="D233" s="33" t="s">
        <v>1618</v>
      </c>
      <c r="E233" s="44" t="s">
        <v>227</v>
      </c>
      <c r="F233" s="44">
        <v>2500</v>
      </c>
      <c r="G233" s="34" t="s">
        <v>228</v>
      </c>
      <c r="H233" s="5"/>
      <c r="I233" s="61" t="s">
        <v>2381</v>
      </c>
    </row>
    <row r="234" spans="1:9" ht="45" customHeight="1" x14ac:dyDescent="0.35">
      <c r="A234">
        <v>232</v>
      </c>
      <c r="B234" s="27">
        <v>9780128043271</v>
      </c>
      <c r="C234" s="28" t="s">
        <v>1553</v>
      </c>
      <c r="D234" s="29" t="s">
        <v>1554</v>
      </c>
      <c r="E234" s="43" t="s">
        <v>227</v>
      </c>
      <c r="F234" s="43">
        <v>200</v>
      </c>
      <c r="G234" s="9" t="s">
        <v>228</v>
      </c>
      <c r="H234" s="5"/>
      <c r="I234" s="61" t="s">
        <v>2348</v>
      </c>
    </row>
    <row r="235" spans="1:9" ht="45" customHeight="1" x14ac:dyDescent="0.35">
      <c r="A235">
        <v>233</v>
      </c>
      <c r="B235" s="32">
        <v>9780128092835</v>
      </c>
      <c r="C235" s="33" t="s">
        <v>1619</v>
      </c>
      <c r="D235" s="33" t="s">
        <v>1620</v>
      </c>
      <c r="E235" s="44" t="s">
        <v>227</v>
      </c>
      <c r="F235" s="44">
        <v>4450</v>
      </c>
      <c r="G235" s="34" t="s">
        <v>228</v>
      </c>
      <c r="H235" s="5"/>
      <c r="I235" s="61" t="s">
        <v>2382</v>
      </c>
    </row>
    <row r="236" spans="1:9" ht="45" customHeight="1" x14ac:dyDescent="0.35">
      <c r="A236">
        <v>234</v>
      </c>
      <c r="B236" s="27">
        <v>9780128121115</v>
      </c>
      <c r="C236" s="28" t="s">
        <v>1621</v>
      </c>
      <c r="D236" s="29" t="s">
        <v>1622</v>
      </c>
      <c r="E236" s="43" t="s">
        <v>227</v>
      </c>
      <c r="F236" s="43">
        <v>120</v>
      </c>
      <c r="G236" s="9" t="s">
        <v>228</v>
      </c>
      <c r="H236" s="5"/>
      <c r="I236" s="62" t="s">
        <v>2383</v>
      </c>
    </row>
    <row r="237" spans="1:9" ht="45" customHeight="1" x14ac:dyDescent="0.35">
      <c r="A237">
        <v>235</v>
      </c>
      <c r="B237" s="1">
        <v>9781482258332</v>
      </c>
      <c r="C237" s="2" t="s">
        <v>426</v>
      </c>
      <c r="D237" s="3" t="s">
        <v>427</v>
      </c>
      <c r="E237" s="42" t="s">
        <v>10</v>
      </c>
      <c r="F237" s="42">
        <v>5000</v>
      </c>
      <c r="G237" s="4" t="s">
        <v>428</v>
      </c>
      <c r="H237" s="5" t="s">
        <v>1315</v>
      </c>
      <c r="I237" s="59" t="str">
        <f>HYPERLINK(H237)</f>
        <v>https://www.routledge.com/9781482258332</v>
      </c>
    </row>
    <row r="238" spans="1:9" ht="45" customHeight="1" x14ac:dyDescent="0.35">
      <c r="A238">
        <v>236</v>
      </c>
      <c r="B238" s="27">
        <v>9780081010426</v>
      </c>
      <c r="C238" s="28" t="s">
        <v>1623</v>
      </c>
      <c r="D238" s="29" t="s">
        <v>1624</v>
      </c>
      <c r="E238" s="43" t="s">
        <v>227</v>
      </c>
      <c r="F238" s="43">
        <v>49.95</v>
      </c>
      <c r="G238" s="9" t="s">
        <v>228</v>
      </c>
      <c r="H238" s="5"/>
      <c r="I238" s="61" t="s">
        <v>2384</v>
      </c>
    </row>
    <row r="239" spans="1:9" ht="45" customHeight="1" x14ac:dyDescent="0.35">
      <c r="A239">
        <v>237</v>
      </c>
      <c r="B239" s="39" t="s">
        <v>2034</v>
      </c>
      <c r="C239" s="40" t="s">
        <v>2035</v>
      </c>
      <c r="D239" s="39" t="s">
        <v>2036</v>
      </c>
      <c r="E239" s="41" t="s">
        <v>1834</v>
      </c>
      <c r="F239" s="49" t="s">
        <v>2323</v>
      </c>
      <c r="G239" s="57" t="s">
        <v>2299</v>
      </c>
      <c r="H239" s="5"/>
      <c r="I239" s="59"/>
    </row>
    <row r="240" spans="1:9" ht="45" customHeight="1" x14ac:dyDescent="0.35">
      <c r="A240">
        <v>238</v>
      </c>
      <c r="B240" s="1">
        <v>9781138783683</v>
      </c>
      <c r="C240" s="2" t="s">
        <v>429</v>
      </c>
      <c r="D240" s="3" t="s">
        <v>226</v>
      </c>
      <c r="E240" s="42" t="s">
        <v>13</v>
      </c>
      <c r="F240" s="42">
        <v>34.99</v>
      </c>
      <c r="G240" s="4" t="s">
        <v>7</v>
      </c>
      <c r="H240" s="5" t="s">
        <v>1470</v>
      </c>
      <c r="I240" s="59" t="str">
        <f>HYPERLINK(H240)</f>
        <v>https://www.routledge.com/9781138783683</v>
      </c>
    </row>
    <row r="241" spans="1:9" ht="45" customHeight="1" x14ac:dyDescent="0.35">
      <c r="A241">
        <v>239</v>
      </c>
      <c r="B241" s="39" t="s">
        <v>2092</v>
      </c>
      <c r="C241" s="40" t="s">
        <v>2093</v>
      </c>
      <c r="D241" s="39" t="s">
        <v>75</v>
      </c>
      <c r="E241" s="41" t="s">
        <v>1834</v>
      </c>
      <c r="F241" s="49" t="s">
        <v>2310</v>
      </c>
      <c r="G241" s="57" t="s">
        <v>2299</v>
      </c>
      <c r="H241" s="5"/>
      <c r="I241" s="59"/>
    </row>
    <row r="242" spans="1:9" ht="45" customHeight="1" x14ac:dyDescent="0.35">
      <c r="A242">
        <v>240</v>
      </c>
      <c r="B242" s="1">
        <v>9781498754439</v>
      </c>
      <c r="C242" s="2" t="s">
        <v>430</v>
      </c>
      <c r="D242" s="3" t="s">
        <v>431</v>
      </c>
      <c r="E242" s="42" t="s">
        <v>10</v>
      </c>
      <c r="F242" s="42">
        <v>135</v>
      </c>
      <c r="G242" s="4" t="s">
        <v>7</v>
      </c>
      <c r="H242" s="5" t="s">
        <v>1316</v>
      </c>
      <c r="I242" s="59" t="str">
        <f>HYPERLINK(H242)</f>
        <v>https://www.routledge.com/9781498754439</v>
      </c>
    </row>
    <row r="243" spans="1:9" ht="45" customHeight="1" x14ac:dyDescent="0.35">
      <c r="A243">
        <v>241</v>
      </c>
      <c r="B243" s="39" t="s">
        <v>2240</v>
      </c>
      <c r="C243" s="40" t="s">
        <v>2241</v>
      </c>
      <c r="D243" s="39" t="s">
        <v>73</v>
      </c>
      <c r="E243" s="41" t="s">
        <v>1834</v>
      </c>
      <c r="F243" s="49" t="s">
        <v>2333</v>
      </c>
      <c r="G243" s="57" t="s">
        <v>2299</v>
      </c>
      <c r="H243" s="5"/>
      <c r="I243" s="60"/>
    </row>
    <row r="244" spans="1:9" ht="45" customHeight="1" x14ac:dyDescent="0.35">
      <c r="A244">
        <v>242</v>
      </c>
      <c r="B244" s="39" t="s">
        <v>2161</v>
      </c>
      <c r="C244" s="40" t="s">
        <v>2162</v>
      </c>
      <c r="D244" s="39" t="s">
        <v>2163</v>
      </c>
      <c r="E244" s="41" t="s">
        <v>1834</v>
      </c>
      <c r="F244" s="49" t="s">
        <v>2329</v>
      </c>
      <c r="G244" s="57" t="s">
        <v>2299</v>
      </c>
      <c r="H244" s="5"/>
      <c r="I244" s="59"/>
    </row>
    <row r="245" spans="1:9" ht="45" customHeight="1" x14ac:dyDescent="0.35">
      <c r="A245">
        <v>243</v>
      </c>
      <c r="B245" s="39" t="s">
        <v>2133</v>
      </c>
      <c r="C245" s="40" t="s">
        <v>2134</v>
      </c>
      <c r="D245" s="39" t="s">
        <v>2135</v>
      </c>
      <c r="E245" s="41" t="s">
        <v>1834</v>
      </c>
      <c r="F245" s="49" t="s">
        <v>2328</v>
      </c>
      <c r="G245" s="57" t="s">
        <v>2299</v>
      </c>
      <c r="H245" s="5"/>
      <c r="I245" s="59"/>
    </row>
    <row r="246" spans="1:9" ht="45" customHeight="1" x14ac:dyDescent="0.35">
      <c r="A246">
        <v>244</v>
      </c>
      <c r="B246" s="39" t="s">
        <v>1903</v>
      </c>
      <c r="C246" s="40" t="s">
        <v>1904</v>
      </c>
      <c r="D246" s="39" t="s">
        <v>1905</v>
      </c>
      <c r="E246" s="41" t="s">
        <v>1834</v>
      </c>
      <c r="F246" s="49" t="s">
        <v>2315</v>
      </c>
      <c r="G246" s="57" t="s">
        <v>2299</v>
      </c>
      <c r="H246" s="5"/>
      <c r="I246" s="59"/>
    </row>
    <row r="247" spans="1:9" ht="45" customHeight="1" x14ac:dyDescent="0.35">
      <c r="A247">
        <v>245</v>
      </c>
      <c r="B247" s="1">
        <v>9781498719261</v>
      </c>
      <c r="C247" s="2" t="s">
        <v>432</v>
      </c>
      <c r="D247" s="3" t="s">
        <v>433</v>
      </c>
      <c r="E247" s="42" t="s">
        <v>6</v>
      </c>
      <c r="F247" s="42">
        <v>121</v>
      </c>
      <c r="G247" s="4" t="s">
        <v>7</v>
      </c>
      <c r="H247" s="5" t="s">
        <v>1088</v>
      </c>
      <c r="I247" s="59" t="str">
        <f t="shared" ref="I247:I259" si="8">HYPERLINK(H247)</f>
        <v>https://www.routledge.com/9781498719261</v>
      </c>
    </row>
    <row r="248" spans="1:9" ht="45" customHeight="1" x14ac:dyDescent="0.35">
      <c r="A248">
        <v>246</v>
      </c>
      <c r="B248" s="1">
        <v>9781498748070</v>
      </c>
      <c r="C248" s="2" t="s">
        <v>434</v>
      </c>
      <c r="D248" s="3" t="s">
        <v>435</v>
      </c>
      <c r="E248" s="42" t="s">
        <v>10</v>
      </c>
      <c r="F248" s="42">
        <v>152</v>
      </c>
      <c r="G248" s="4" t="s">
        <v>7</v>
      </c>
      <c r="H248" s="5" t="s">
        <v>1193</v>
      </c>
      <c r="I248" s="59" t="str">
        <f t="shared" si="8"/>
        <v>https://www.routledge.com/9781498748070</v>
      </c>
    </row>
    <row r="249" spans="1:9" ht="45" customHeight="1" x14ac:dyDescent="0.35">
      <c r="A249">
        <v>247</v>
      </c>
      <c r="B249" s="1">
        <v>9781138674479</v>
      </c>
      <c r="C249" s="2" t="s">
        <v>437</v>
      </c>
      <c r="D249" s="3" t="s">
        <v>438</v>
      </c>
      <c r="E249" s="42" t="s">
        <v>13</v>
      </c>
      <c r="F249" s="42">
        <v>25.99</v>
      </c>
      <c r="G249" s="4" t="s">
        <v>7</v>
      </c>
      <c r="H249" s="5" t="s">
        <v>1317</v>
      </c>
      <c r="I249" s="59" t="str">
        <f t="shared" si="8"/>
        <v>https://www.routledge.com/9781138674479</v>
      </c>
    </row>
    <row r="250" spans="1:9" ht="45" customHeight="1" x14ac:dyDescent="0.35">
      <c r="A250">
        <v>248</v>
      </c>
      <c r="B250" s="1">
        <v>9781498705974</v>
      </c>
      <c r="C250" s="2" t="s">
        <v>439</v>
      </c>
      <c r="D250" s="3" t="s">
        <v>440</v>
      </c>
      <c r="E250" s="42" t="s">
        <v>441</v>
      </c>
      <c r="F250" s="42">
        <v>55.99</v>
      </c>
      <c r="G250" s="4" t="s">
        <v>7</v>
      </c>
      <c r="H250" s="5" t="s">
        <v>1471</v>
      </c>
      <c r="I250" s="59" t="str">
        <f t="shared" si="8"/>
        <v>https://www.routledge.com/9781498705974</v>
      </c>
    </row>
    <row r="251" spans="1:9" ht="45" customHeight="1" x14ac:dyDescent="0.35">
      <c r="A251">
        <v>249</v>
      </c>
      <c r="B251" s="1">
        <v>9781138846555</v>
      </c>
      <c r="C251" s="2" t="s">
        <v>442</v>
      </c>
      <c r="D251" s="3" t="s">
        <v>443</v>
      </c>
      <c r="E251" s="42" t="s">
        <v>13</v>
      </c>
      <c r="F251" s="42">
        <v>39.99</v>
      </c>
      <c r="G251" s="4" t="s">
        <v>7</v>
      </c>
      <c r="H251" s="5" t="s">
        <v>1318</v>
      </c>
      <c r="I251" s="59" t="str">
        <f t="shared" si="8"/>
        <v>https://www.routledge.com/9781138846555</v>
      </c>
    </row>
    <row r="252" spans="1:9" ht="45" customHeight="1" x14ac:dyDescent="0.35">
      <c r="A252">
        <v>250</v>
      </c>
      <c r="B252" s="1">
        <v>9781138031630</v>
      </c>
      <c r="C252" s="2" t="s">
        <v>68</v>
      </c>
      <c r="D252" s="3" t="s">
        <v>69</v>
      </c>
      <c r="E252" s="42" t="s">
        <v>18</v>
      </c>
      <c r="F252" s="42">
        <v>140</v>
      </c>
      <c r="G252" s="4" t="s">
        <v>7</v>
      </c>
      <c r="H252" s="5" t="s">
        <v>1240</v>
      </c>
      <c r="I252" s="59" t="str">
        <f t="shared" si="8"/>
        <v>https://www.routledge.com/9781138031630</v>
      </c>
    </row>
    <row r="253" spans="1:9" ht="45" customHeight="1" x14ac:dyDescent="0.35">
      <c r="A253">
        <v>251</v>
      </c>
      <c r="B253" s="1">
        <v>9781498748353</v>
      </c>
      <c r="C253" s="2" t="s">
        <v>157</v>
      </c>
      <c r="D253" s="3" t="s">
        <v>158</v>
      </c>
      <c r="E253" s="42" t="s">
        <v>18</v>
      </c>
      <c r="F253" s="42">
        <v>85.99</v>
      </c>
      <c r="G253" s="4" t="s">
        <v>7</v>
      </c>
      <c r="H253" s="5" t="s">
        <v>1251</v>
      </c>
      <c r="I253" s="59" t="str">
        <f t="shared" si="8"/>
        <v>https://www.routledge.com/9781498748353</v>
      </c>
    </row>
    <row r="254" spans="1:9" ht="45" customHeight="1" x14ac:dyDescent="0.35">
      <c r="A254">
        <v>252</v>
      </c>
      <c r="B254" s="1">
        <v>9781138899933</v>
      </c>
      <c r="C254" s="2" t="s">
        <v>444</v>
      </c>
      <c r="D254" s="3" t="s">
        <v>445</v>
      </c>
      <c r="E254" s="42" t="s">
        <v>10</v>
      </c>
      <c r="F254" s="42">
        <v>105</v>
      </c>
      <c r="G254" s="4" t="s">
        <v>7</v>
      </c>
      <c r="H254" s="5" t="s">
        <v>1319</v>
      </c>
      <c r="I254" s="59" t="str">
        <f t="shared" si="8"/>
        <v>https://www.routledge.com/9781138899933</v>
      </c>
    </row>
    <row r="255" spans="1:9" ht="45" customHeight="1" x14ac:dyDescent="0.35">
      <c r="A255">
        <v>253</v>
      </c>
      <c r="B255" s="1">
        <v>9781138604049</v>
      </c>
      <c r="C255" s="2" t="s">
        <v>446</v>
      </c>
      <c r="D255" s="3" t="s">
        <v>447</v>
      </c>
      <c r="E255" s="42" t="s">
        <v>10</v>
      </c>
      <c r="F255" s="42">
        <v>115</v>
      </c>
      <c r="G255" s="4" t="s">
        <v>7</v>
      </c>
      <c r="H255" s="5" t="s">
        <v>1089</v>
      </c>
      <c r="I255" s="59" t="str">
        <f t="shared" si="8"/>
        <v>https://www.routledge.com/9781138604049</v>
      </c>
    </row>
    <row r="256" spans="1:9" ht="45" customHeight="1" x14ac:dyDescent="0.35">
      <c r="A256">
        <v>254</v>
      </c>
      <c r="B256" s="1">
        <v>9781482226980</v>
      </c>
      <c r="C256" s="2" t="s">
        <v>159</v>
      </c>
      <c r="D256" s="3" t="s">
        <v>160</v>
      </c>
      <c r="E256" s="42" t="s">
        <v>91</v>
      </c>
      <c r="F256" s="42">
        <v>51.99</v>
      </c>
      <c r="G256" s="4" t="s">
        <v>7</v>
      </c>
      <c r="H256" s="5" t="s">
        <v>1252</v>
      </c>
      <c r="I256" s="59" t="str">
        <f t="shared" si="8"/>
        <v>https://www.routledge.com/9781482226980</v>
      </c>
    </row>
    <row r="257" spans="1:9" ht="45" customHeight="1" x14ac:dyDescent="0.35">
      <c r="A257">
        <v>255</v>
      </c>
      <c r="B257" s="1">
        <v>9781138626591</v>
      </c>
      <c r="C257" s="2" t="s">
        <v>448</v>
      </c>
      <c r="D257" s="3" t="s">
        <v>449</v>
      </c>
      <c r="E257" s="42" t="s">
        <v>10</v>
      </c>
      <c r="F257" s="42">
        <v>57.99</v>
      </c>
      <c r="G257" s="4" t="s">
        <v>7</v>
      </c>
      <c r="H257" s="5" t="s">
        <v>1320</v>
      </c>
      <c r="I257" s="59" t="str">
        <f t="shared" si="8"/>
        <v>https://www.routledge.com/9781138626591</v>
      </c>
    </row>
    <row r="258" spans="1:9" ht="45" customHeight="1" x14ac:dyDescent="0.35">
      <c r="A258">
        <v>256</v>
      </c>
      <c r="B258" s="1">
        <v>9781138198135</v>
      </c>
      <c r="C258" s="2" t="s">
        <v>183</v>
      </c>
      <c r="D258" s="3" t="s">
        <v>184</v>
      </c>
      <c r="E258" s="42" t="s">
        <v>6</v>
      </c>
      <c r="F258" s="42">
        <v>63.99</v>
      </c>
      <c r="G258" s="4" t="s">
        <v>7</v>
      </c>
      <c r="H258" s="5" t="s">
        <v>1263</v>
      </c>
      <c r="I258" s="59" t="str">
        <f t="shared" si="8"/>
        <v>https://www.routledge.com/9781138198135</v>
      </c>
    </row>
    <row r="259" spans="1:9" ht="45" customHeight="1" x14ac:dyDescent="0.35">
      <c r="A259">
        <v>257</v>
      </c>
      <c r="B259" s="1">
        <v>9781138742765</v>
      </c>
      <c r="C259" s="2" t="s">
        <v>450</v>
      </c>
      <c r="D259" s="3" t="s">
        <v>451</v>
      </c>
      <c r="E259" s="42" t="s">
        <v>10</v>
      </c>
      <c r="F259" s="42">
        <v>170</v>
      </c>
      <c r="G259" s="4" t="s">
        <v>7</v>
      </c>
      <c r="H259" s="5" t="s">
        <v>1090</v>
      </c>
      <c r="I259" s="59" t="str">
        <f t="shared" si="8"/>
        <v>https://www.routledge.com/9781138742765</v>
      </c>
    </row>
    <row r="260" spans="1:9" ht="45" customHeight="1" x14ac:dyDescent="0.35">
      <c r="A260">
        <v>258</v>
      </c>
      <c r="B260" s="39" t="s">
        <v>1954</v>
      </c>
      <c r="C260" s="40" t="s">
        <v>1955</v>
      </c>
      <c r="D260" s="39" t="s">
        <v>1956</v>
      </c>
      <c r="E260" s="41" t="s">
        <v>1834</v>
      </c>
      <c r="F260" s="49" t="s">
        <v>2307</v>
      </c>
      <c r="G260" s="57" t="s">
        <v>2299</v>
      </c>
      <c r="H260" s="5"/>
      <c r="I260" s="59"/>
    </row>
    <row r="261" spans="1:9" ht="45" customHeight="1" x14ac:dyDescent="0.35">
      <c r="A261">
        <v>259</v>
      </c>
      <c r="B261" s="1">
        <v>9781138366701</v>
      </c>
      <c r="C261" s="2" t="s">
        <v>452</v>
      </c>
      <c r="D261" s="3" t="s">
        <v>453</v>
      </c>
      <c r="E261" s="42" t="s">
        <v>10</v>
      </c>
      <c r="F261" s="42">
        <v>24.99</v>
      </c>
      <c r="G261" s="4" t="s">
        <v>7</v>
      </c>
      <c r="H261" s="5" t="s">
        <v>1091</v>
      </c>
      <c r="I261" s="59" t="str">
        <f>HYPERLINK(H261)</f>
        <v>https://www.routledge.com/9781138366701</v>
      </c>
    </row>
    <row r="262" spans="1:9" ht="45" customHeight="1" x14ac:dyDescent="0.35">
      <c r="A262">
        <v>260</v>
      </c>
      <c r="B262" s="27">
        <v>9780128120651</v>
      </c>
      <c r="C262" s="28" t="s">
        <v>1625</v>
      </c>
      <c r="D262" s="29" t="s">
        <v>1626</v>
      </c>
      <c r="E262" s="43" t="s">
        <v>227</v>
      </c>
      <c r="F262" s="43">
        <v>49.95</v>
      </c>
      <c r="G262" s="9" t="s">
        <v>228</v>
      </c>
      <c r="H262" s="5"/>
      <c r="I262" s="61" t="s">
        <v>2385</v>
      </c>
    </row>
    <row r="263" spans="1:9" ht="45" customHeight="1" x14ac:dyDescent="0.35">
      <c r="A263">
        <v>261</v>
      </c>
      <c r="B263" s="1">
        <v>9781138188990</v>
      </c>
      <c r="C263" s="2" t="s">
        <v>454</v>
      </c>
      <c r="D263" s="3" t="s">
        <v>455</v>
      </c>
      <c r="E263" s="42" t="s">
        <v>13</v>
      </c>
      <c r="F263" s="42">
        <v>41.99</v>
      </c>
      <c r="G263" s="4" t="s">
        <v>7</v>
      </c>
      <c r="H263" s="5" t="s">
        <v>1321</v>
      </c>
      <c r="I263" s="59" t="str">
        <f t="shared" ref="I263:I268" si="9">HYPERLINK(H263)</f>
        <v>https://www.routledge.com/9781138188990</v>
      </c>
    </row>
    <row r="264" spans="1:9" ht="45" customHeight="1" x14ac:dyDescent="0.35">
      <c r="A264">
        <v>262</v>
      </c>
      <c r="B264" s="1">
        <v>9781138035423</v>
      </c>
      <c r="C264" s="2" t="s">
        <v>456</v>
      </c>
      <c r="D264" s="3" t="s">
        <v>457</v>
      </c>
      <c r="E264" s="42" t="s">
        <v>10</v>
      </c>
      <c r="F264" s="42">
        <v>28.99</v>
      </c>
      <c r="G264" s="4" t="s">
        <v>7</v>
      </c>
      <c r="H264" s="5" t="s">
        <v>1092</v>
      </c>
      <c r="I264" s="59" t="str">
        <f t="shared" si="9"/>
        <v>https://www.routledge.com/9781138035423</v>
      </c>
    </row>
    <row r="265" spans="1:9" ht="45" customHeight="1" x14ac:dyDescent="0.35">
      <c r="A265">
        <v>263</v>
      </c>
      <c r="B265" s="1">
        <v>9781138675841</v>
      </c>
      <c r="C265" s="2" t="s">
        <v>458</v>
      </c>
      <c r="D265" s="3" t="s">
        <v>459</v>
      </c>
      <c r="E265" s="42" t="s">
        <v>13</v>
      </c>
      <c r="F265" s="42">
        <v>38.99</v>
      </c>
      <c r="G265" s="4" t="s">
        <v>7</v>
      </c>
      <c r="H265" s="5" t="s">
        <v>1472</v>
      </c>
      <c r="I265" s="59" t="str">
        <f t="shared" si="9"/>
        <v>https://www.routledge.com/9781138675841</v>
      </c>
    </row>
    <row r="266" spans="1:9" ht="45" customHeight="1" x14ac:dyDescent="0.35">
      <c r="A266">
        <v>264</v>
      </c>
      <c r="B266" s="1">
        <v>9781771883368</v>
      </c>
      <c r="C266" s="2" t="s">
        <v>460</v>
      </c>
      <c r="D266" s="3" t="s">
        <v>461</v>
      </c>
      <c r="E266" s="42" t="s">
        <v>258</v>
      </c>
      <c r="F266" s="42">
        <v>130</v>
      </c>
      <c r="G266" s="4" t="s">
        <v>7</v>
      </c>
      <c r="H266" s="5" t="s">
        <v>1322</v>
      </c>
      <c r="I266" s="59" t="str">
        <f t="shared" si="9"/>
        <v>https://www.routledge.com/9781771883368</v>
      </c>
    </row>
    <row r="267" spans="1:9" ht="45" customHeight="1" x14ac:dyDescent="0.35">
      <c r="A267">
        <v>265</v>
      </c>
      <c r="B267" s="1">
        <v>9781138928763</v>
      </c>
      <c r="C267" s="2" t="s">
        <v>462</v>
      </c>
      <c r="D267" s="3" t="s">
        <v>463</v>
      </c>
      <c r="E267" s="42" t="s">
        <v>13</v>
      </c>
      <c r="F267" s="42">
        <v>30.99</v>
      </c>
      <c r="G267" s="4" t="s">
        <v>7</v>
      </c>
      <c r="H267" s="5" t="s">
        <v>1473</v>
      </c>
      <c r="I267" s="59" t="str">
        <f t="shared" si="9"/>
        <v>https://www.routledge.com/9781138928763</v>
      </c>
    </row>
    <row r="268" spans="1:9" ht="45" customHeight="1" x14ac:dyDescent="0.35">
      <c r="A268">
        <v>266</v>
      </c>
      <c r="B268" s="1">
        <v>9781138027534</v>
      </c>
      <c r="C268" s="2" t="s">
        <v>464</v>
      </c>
      <c r="D268" s="3" t="s">
        <v>465</v>
      </c>
      <c r="E268" s="42" t="s">
        <v>6</v>
      </c>
      <c r="F268" s="42">
        <v>190</v>
      </c>
      <c r="G268" s="4" t="s">
        <v>7</v>
      </c>
      <c r="H268" s="5" t="s">
        <v>1323</v>
      </c>
      <c r="I268" s="59" t="str">
        <f t="shared" si="9"/>
        <v>https://www.routledge.com/9781138027534</v>
      </c>
    </row>
    <row r="269" spans="1:9" ht="45" customHeight="1" x14ac:dyDescent="0.35">
      <c r="A269">
        <v>267</v>
      </c>
      <c r="B269" s="39" t="s">
        <v>2136</v>
      </c>
      <c r="C269" s="40" t="s">
        <v>2137</v>
      </c>
      <c r="D269" s="39" t="s">
        <v>2138</v>
      </c>
      <c r="E269" s="41" t="s">
        <v>1834</v>
      </c>
      <c r="F269" s="49" t="s">
        <v>2301</v>
      </c>
      <c r="G269" s="57" t="s">
        <v>2299</v>
      </c>
      <c r="H269" s="5"/>
      <c r="I269" s="59"/>
    </row>
    <row r="270" spans="1:9" ht="45" customHeight="1" x14ac:dyDescent="0.35">
      <c r="A270">
        <v>268</v>
      </c>
      <c r="B270" s="39" t="s">
        <v>1922</v>
      </c>
      <c r="C270" s="40" t="s">
        <v>1923</v>
      </c>
      <c r="D270" s="39" t="s">
        <v>1924</v>
      </c>
      <c r="E270" s="41" t="s">
        <v>1834</v>
      </c>
      <c r="F270" s="49" t="s">
        <v>2313</v>
      </c>
      <c r="G270" s="57" t="s">
        <v>2299</v>
      </c>
      <c r="H270" s="5"/>
      <c r="I270" s="59"/>
    </row>
    <row r="271" spans="1:9" ht="45" customHeight="1" x14ac:dyDescent="0.35">
      <c r="A271">
        <v>269</v>
      </c>
      <c r="B271" s="1">
        <v>9780815370741</v>
      </c>
      <c r="C271" s="2" t="s">
        <v>466</v>
      </c>
      <c r="D271" s="3" t="s">
        <v>467</v>
      </c>
      <c r="E271" s="42" t="s">
        <v>10</v>
      </c>
      <c r="F271" s="42">
        <v>115</v>
      </c>
      <c r="G271" s="4" t="s">
        <v>7</v>
      </c>
      <c r="H271" s="5" t="s">
        <v>1093</v>
      </c>
      <c r="I271" s="59" t="str">
        <f>HYPERLINK(H271)</f>
        <v>https://www.routledge.com/9780815370741</v>
      </c>
    </row>
    <row r="272" spans="1:9" ht="45" customHeight="1" x14ac:dyDescent="0.35">
      <c r="A272">
        <v>270</v>
      </c>
      <c r="B272" s="27">
        <v>9780128161319</v>
      </c>
      <c r="C272" s="28" t="s">
        <v>1627</v>
      </c>
      <c r="D272" s="29" t="s">
        <v>1628</v>
      </c>
      <c r="E272" s="43" t="s">
        <v>227</v>
      </c>
      <c r="F272" s="43">
        <v>69.95</v>
      </c>
      <c r="G272" s="9" t="s">
        <v>228</v>
      </c>
      <c r="H272" s="5"/>
      <c r="I272" s="61" t="s">
        <v>2386</v>
      </c>
    </row>
    <row r="273" spans="1:9" ht="45" customHeight="1" x14ac:dyDescent="0.35">
      <c r="A273">
        <v>271</v>
      </c>
      <c r="B273" s="27">
        <v>9780128129845</v>
      </c>
      <c r="C273" s="28" t="s">
        <v>1629</v>
      </c>
      <c r="D273" s="29" t="s">
        <v>1630</v>
      </c>
      <c r="E273" s="43" t="s">
        <v>227</v>
      </c>
      <c r="F273" s="43">
        <v>120</v>
      </c>
      <c r="G273" s="9" t="s">
        <v>228</v>
      </c>
      <c r="H273" s="5"/>
      <c r="I273" s="61" t="s">
        <v>2387</v>
      </c>
    </row>
    <row r="274" spans="1:9" ht="45" customHeight="1" x14ac:dyDescent="0.35">
      <c r="A274">
        <v>272</v>
      </c>
      <c r="B274" s="1">
        <v>9781498725545</v>
      </c>
      <c r="C274" s="2" t="s">
        <v>468</v>
      </c>
      <c r="D274" s="3" t="s">
        <v>469</v>
      </c>
      <c r="E274" s="42" t="s">
        <v>18</v>
      </c>
      <c r="F274" s="42">
        <v>135</v>
      </c>
      <c r="G274" s="4" t="s">
        <v>7</v>
      </c>
      <c r="H274" s="5" t="s">
        <v>1324</v>
      </c>
      <c r="I274" s="59" t="str">
        <f>HYPERLINK(H274)</f>
        <v>https://www.routledge.com/9781498725545</v>
      </c>
    </row>
    <row r="275" spans="1:9" ht="45" customHeight="1" x14ac:dyDescent="0.35">
      <c r="A275">
        <v>273</v>
      </c>
      <c r="B275" s="27">
        <v>9780128161425</v>
      </c>
      <c r="C275" s="28" t="s">
        <v>1631</v>
      </c>
      <c r="D275" s="29" t="s">
        <v>1632</v>
      </c>
      <c r="E275" s="43" t="s">
        <v>227</v>
      </c>
      <c r="F275" s="43">
        <v>180</v>
      </c>
      <c r="G275" s="9" t="s">
        <v>228</v>
      </c>
      <c r="H275" s="5"/>
      <c r="I275" s="62" t="s">
        <v>2388</v>
      </c>
    </row>
    <row r="276" spans="1:9" ht="45" customHeight="1" x14ac:dyDescent="0.35">
      <c r="A276">
        <v>274</v>
      </c>
      <c r="B276" s="1">
        <v>9781498728935</v>
      </c>
      <c r="C276" s="2" t="s">
        <v>470</v>
      </c>
      <c r="D276" s="3" t="s">
        <v>471</v>
      </c>
      <c r="E276" s="42" t="s">
        <v>10</v>
      </c>
      <c r="F276" s="42">
        <v>70.989999999999995</v>
      </c>
      <c r="G276" s="4" t="s">
        <v>7</v>
      </c>
      <c r="H276" s="5" t="s">
        <v>1474</v>
      </c>
      <c r="I276" s="59" t="str">
        <f t="shared" ref="I276:I281" si="10">HYPERLINK(H276)</f>
        <v>https://www.routledge.com/9781498728935</v>
      </c>
    </row>
    <row r="277" spans="1:9" ht="45" customHeight="1" x14ac:dyDescent="0.35">
      <c r="A277">
        <v>275</v>
      </c>
      <c r="B277" s="1">
        <v>9781138737846</v>
      </c>
      <c r="C277" s="2" t="s">
        <v>472</v>
      </c>
      <c r="D277" s="3" t="s">
        <v>473</v>
      </c>
      <c r="E277" s="42" t="s">
        <v>6</v>
      </c>
      <c r="F277" s="42">
        <v>92</v>
      </c>
      <c r="G277" s="4" t="s">
        <v>7</v>
      </c>
      <c r="H277" s="5" t="s">
        <v>1194</v>
      </c>
      <c r="I277" s="59" t="str">
        <f t="shared" si="10"/>
        <v>https://www.routledge.com/9781138737846</v>
      </c>
    </row>
    <row r="278" spans="1:9" ht="45" customHeight="1" x14ac:dyDescent="0.35">
      <c r="A278">
        <v>276</v>
      </c>
      <c r="B278" s="1">
        <v>9781466598980</v>
      </c>
      <c r="C278" s="2" t="s">
        <v>474</v>
      </c>
      <c r="D278" s="3" t="s">
        <v>475</v>
      </c>
      <c r="E278" s="42" t="s">
        <v>10</v>
      </c>
      <c r="F278" s="42">
        <v>115</v>
      </c>
      <c r="G278" s="4" t="s">
        <v>7</v>
      </c>
      <c r="H278" s="5" t="s">
        <v>1475</v>
      </c>
      <c r="I278" s="59" t="str">
        <f t="shared" si="10"/>
        <v>https://www.routledge.com/9781466598980</v>
      </c>
    </row>
    <row r="279" spans="1:9" ht="45" customHeight="1" x14ac:dyDescent="0.35">
      <c r="A279">
        <v>277</v>
      </c>
      <c r="B279" s="1">
        <v>9781482232837</v>
      </c>
      <c r="C279" s="2" t="s">
        <v>476</v>
      </c>
      <c r="D279" s="3" t="s">
        <v>477</v>
      </c>
      <c r="E279" s="42" t="s">
        <v>6</v>
      </c>
      <c r="F279" s="42">
        <v>59.99</v>
      </c>
      <c r="G279" s="4" t="s">
        <v>7</v>
      </c>
      <c r="H279" s="5" t="s">
        <v>1476</v>
      </c>
      <c r="I279" s="59" t="str">
        <f t="shared" si="10"/>
        <v>https://www.routledge.com/9781482232837</v>
      </c>
    </row>
    <row r="280" spans="1:9" ht="45" customHeight="1" x14ac:dyDescent="0.35">
      <c r="A280">
        <v>278</v>
      </c>
      <c r="B280" s="1">
        <v>9781138628939</v>
      </c>
      <c r="C280" s="2" t="s">
        <v>478</v>
      </c>
      <c r="D280" s="3" t="s">
        <v>479</v>
      </c>
      <c r="E280" s="42" t="s">
        <v>6</v>
      </c>
      <c r="F280" s="42">
        <v>48.99</v>
      </c>
      <c r="G280" s="4" t="s">
        <v>7</v>
      </c>
      <c r="H280" s="5" t="s">
        <v>1325</v>
      </c>
      <c r="I280" s="59" t="str">
        <f t="shared" si="10"/>
        <v>https://www.routledge.com/9781138628939</v>
      </c>
    </row>
    <row r="281" spans="1:9" ht="45" customHeight="1" x14ac:dyDescent="0.35">
      <c r="A281">
        <v>279</v>
      </c>
      <c r="B281" s="1">
        <v>9789814745314</v>
      </c>
      <c r="C281" s="2" t="s">
        <v>480</v>
      </c>
      <c r="D281" s="3" t="s">
        <v>481</v>
      </c>
      <c r="E281" s="42" t="s">
        <v>120</v>
      </c>
      <c r="F281" s="42">
        <v>135</v>
      </c>
      <c r="G281" s="4" t="s">
        <v>7</v>
      </c>
      <c r="H281" s="5" t="s">
        <v>1326</v>
      </c>
      <c r="I281" s="59" t="str">
        <f t="shared" si="10"/>
        <v>https://www.routledge.com/9789814745314</v>
      </c>
    </row>
    <row r="282" spans="1:9" ht="45" customHeight="1" x14ac:dyDescent="0.35">
      <c r="A282">
        <v>280</v>
      </c>
      <c r="B282" s="39" t="s">
        <v>1940</v>
      </c>
      <c r="C282" s="40" t="s">
        <v>1941</v>
      </c>
      <c r="D282" s="39" t="s">
        <v>1568</v>
      </c>
      <c r="E282" s="41" t="s">
        <v>1834</v>
      </c>
      <c r="F282" s="49" t="s">
        <v>2302</v>
      </c>
      <c r="G282" s="57" t="s">
        <v>2299</v>
      </c>
      <c r="H282" s="5"/>
      <c r="I282" s="59"/>
    </row>
    <row r="283" spans="1:9" ht="45" customHeight="1" x14ac:dyDescent="0.35">
      <c r="A283">
        <v>281</v>
      </c>
      <c r="B283" s="27">
        <v>9780128114452</v>
      </c>
      <c r="C283" s="28" t="s">
        <v>1633</v>
      </c>
      <c r="D283" s="29" t="s">
        <v>1546</v>
      </c>
      <c r="E283" s="43" t="s">
        <v>227</v>
      </c>
      <c r="F283" s="43">
        <v>150</v>
      </c>
      <c r="G283" s="9" t="s">
        <v>228</v>
      </c>
      <c r="H283" s="5"/>
      <c r="I283" s="61" t="s">
        <v>2389</v>
      </c>
    </row>
    <row r="284" spans="1:9" ht="45" customHeight="1" x14ac:dyDescent="0.35">
      <c r="A284">
        <v>282</v>
      </c>
      <c r="B284" s="27">
        <v>9780128143834</v>
      </c>
      <c r="C284" s="28" t="s">
        <v>1634</v>
      </c>
      <c r="D284" s="29" t="s">
        <v>1635</v>
      </c>
      <c r="E284" s="43" t="s">
        <v>227</v>
      </c>
      <c r="F284" s="43">
        <v>200</v>
      </c>
      <c r="G284" s="9" t="s">
        <v>228</v>
      </c>
      <c r="H284" s="5"/>
      <c r="I284" s="61" t="s">
        <v>2390</v>
      </c>
    </row>
    <row r="285" spans="1:9" ht="45" customHeight="1" x14ac:dyDescent="0.35">
      <c r="A285">
        <v>283</v>
      </c>
      <c r="B285" s="27">
        <v>9780128114476</v>
      </c>
      <c r="C285" s="28" t="s">
        <v>1636</v>
      </c>
      <c r="D285" s="29" t="s">
        <v>1546</v>
      </c>
      <c r="E285" s="43" t="s">
        <v>227</v>
      </c>
      <c r="F285" s="43">
        <v>150</v>
      </c>
      <c r="G285" s="9" t="s">
        <v>228</v>
      </c>
      <c r="H285" s="5"/>
      <c r="I285" s="61" t="s">
        <v>2391</v>
      </c>
    </row>
    <row r="286" spans="1:9" ht="45" customHeight="1" x14ac:dyDescent="0.35">
      <c r="A286">
        <v>284</v>
      </c>
      <c r="B286" s="1">
        <v>9781138859395</v>
      </c>
      <c r="C286" s="2" t="s">
        <v>482</v>
      </c>
      <c r="D286" s="3" t="s">
        <v>483</v>
      </c>
      <c r="E286" s="42" t="s">
        <v>13</v>
      </c>
      <c r="F286" s="42">
        <v>36.99</v>
      </c>
      <c r="G286" s="4" t="s">
        <v>7</v>
      </c>
      <c r="H286" s="5" t="s">
        <v>1195</v>
      </c>
      <c r="I286" s="59" t="str">
        <f>HYPERLINK(H286)</f>
        <v>https://www.routledge.com/9781138859395</v>
      </c>
    </row>
    <row r="287" spans="1:9" ht="45" customHeight="1" x14ac:dyDescent="0.35">
      <c r="A287">
        <v>285</v>
      </c>
      <c r="B287" s="27">
        <v>9780128114421</v>
      </c>
      <c r="C287" s="28" t="s">
        <v>1637</v>
      </c>
      <c r="D287" s="29" t="s">
        <v>1546</v>
      </c>
      <c r="E287" s="43" t="s">
        <v>227</v>
      </c>
      <c r="F287" s="43">
        <v>150</v>
      </c>
      <c r="G287" s="9" t="s">
        <v>228</v>
      </c>
      <c r="H287" s="5"/>
      <c r="I287" s="61" t="s">
        <v>2392</v>
      </c>
    </row>
    <row r="288" spans="1:9" ht="45" customHeight="1" x14ac:dyDescent="0.35">
      <c r="A288">
        <v>286</v>
      </c>
      <c r="B288" s="27">
        <v>9780128149560</v>
      </c>
      <c r="C288" s="28" t="s">
        <v>1638</v>
      </c>
      <c r="D288" s="29" t="s">
        <v>1546</v>
      </c>
      <c r="E288" s="43" t="s">
        <v>227</v>
      </c>
      <c r="F288" s="43">
        <v>250</v>
      </c>
      <c r="G288" s="9" t="s">
        <v>228</v>
      </c>
      <c r="H288" s="5"/>
      <c r="I288" s="61" t="s">
        <v>2391</v>
      </c>
    </row>
    <row r="289" spans="1:9" ht="45" customHeight="1" x14ac:dyDescent="0.35">
      <c r="A289">
        <v>287</v>
      </c>
      <c r="B289" s="27">
        <v>9780128114445</v>
      </c>
      <c r="C289" s="28" t="s">
        <v>1545</v>
      </c>
      <c r="D289" s="29" t="s">
        <v>1546</v>
      </c>
      <c r="E289" s="43" t="s">
        <v>227</v>
      </c>
      <c r="F289" s="43">
        <v>150</v>
      </c>
      <c r="G289" s="9" t="s">
        <v>228</v>
      </c>
      <c r="H289" s="5"/>
      <c r="I289" s="62" t="s">
        <v>2344</v>
      </c>
    </row>
    <row r="290" spans="1:9" ht="45" customHeight="1" x14ac:dyDescent="0.35">
      <c r="A290">
        <v>288</v>
      </c>
      <c r="B290" s="27">
        <v>9780128007464</v>
      </c>
      <c r="C290" s="28" t="s">
        <v>1639</v>
      </c>
      <c r="D290" s="29" t="s">
        <v>1640</v>
      </c>
      <c r="E290" s="43" t="s">
        <v>227</v>
      </c>
      <c r="F290" s="43">
        <v>99.95</v>
      </c>
      <c r="G290" s="9" t="s">
        <v>228</v>
      </c>
      <c r="H290" s="5"/>
      <c r="I290" s="61" t="s">
        <v>2393</v>
      </c>
    </row>
    <row r="291" spans="1:9" ht="45" customHeight="1" x14ac:dyDescent="0.35">
      <c r="A291">
        <v>289</v>
      </c>
      <c r="B291" s="1">
        <v>9781138204157</v>
      </c>
      <c r="C291" s="2" t="s">
        <v>484</v>
      </c>
      <c r="D291" s="3" t="s">
        <v>485</v>
      </c>
      <c r="E291" s="42" t="s">
        <v>13</v>
      </c>
      <c r="F291" s="42">
        <v>32.99</v>
      </c>
      <c r="G291" s="4" t="s">
        <v>7</v>
      </c>
      <c r="H291" s="5" t="s">
        <v>1327</v>
      </c>
      <c r="I291" s="59" t="str">
        <f>HYPERLINK(H291)</f>
        <v>https://www.routledge.com/9781138204157</v>
      </c>
    </row>
    <row r="292" spans="1:9" ht="45" customHeight="1" x14ac:dyDescent="0.35">
      <c r="A292">
        <v>290</v>
      </c>
      <c r="B292" s="39" t="s">
        <v>2037</v>
      </c>
      <c r="C292" s="40" t="s">
        <v>2038</v>
      </c>
      <c r="D292" s="39" t="s">
        <v>2039</v>
      </c>
      <c r="E292" s="41" t="s">
        <v>1834</v>
      </c>
      <c r="F292" s="49" t="s">
        <v>2311</v>
      </c>
      <c r="G292" s="57" t="s">
        <v>2299</v>
      </c>
      <c r="H292" s="5"/>
      <c r="I292" s="59"/>
    </row>
    <row r="293" spans="1:9" ht="45" customHeight="1" x14ac:dyDescent="0.35">
      <c r="A293">
        <v>291</v>
      </c>
      <c r="B293" s="1">
        <v>9781498744218</v>
      </c>
      <c r="C293" s="2" t="s">
        <v>486</v>
      </c>
      <c r="D293" s="3" t="s">
        <v>31</v>
      </c>
      <c r="E293" s="42" t="s">
        <v>18</v>
      </c>
      <c r="F293" s="42">
        <v>92.99</v>
      </c>
      <c r="G293" s="4" t="s">
        <v>7</v>
      </c>
      <c r="H293" s="5" t="s">
        <v>1328</v>
      </c>
      <c r="I293" s="59" t="str">
        <f>HYPERLINK(H293)</f>
        <v>https://www.routledge.com/9781498744218</v>
      </c>
    </row>
    <row r="294" spans="1:9" ht="45" customHeight="1" x14ac:dyDescent="0.35">
      <c r="A294">
        <v>292</v>
      </c>
      <c r="B294" s="39" t="s">
        <v>2049</v>
      </c>
      <c r="C294" s="40" t="s">
        <v>2050</v>
      </c>
      <c r="D294" s="39" t="s">
        <v>2051</v>
      </c>
      <c r="E294" s="41" t="s">
        <v>1834</v>
      </c>
      <c r="F294" s="49" t="s">
        <v>2302</v>
      </c>
      <c r="G294" s="57" t="s">
        <v>2299</v>
      </c>
      <c r="H294" s="5"/>
      <c r="I294" s="59"/>
    </row>
    <row r="295" spans="1:9" ht="45" customHeight="1" x14ac:dyDescent="0.35">
      <c r="A295">
        <v>293</v>
      </c>
      <c r="B295" s="1">
        <v>9781498732994</v>
      </c>
      <c r="C295" s="2" t="s">
        <v>187</v>
      </c>
      <c r="D295" s="3" t="s">
        <v>188</v>
      </c>
      <c r="E295" s="42" t="s">
        <v>6</v>
      </c>
      <c r="F295" s="42">
        <v>120</v>
      </c>
      <c r="G295" s="4" t="s">
        <v>7</v>
      </c>
      <c r="H295" s="5" t="s">
        <v>1265</v>
      </c>
      <c r="I295" s="59" t="str">
        <f>HYPERLINK(H295)</f>
        <v>https://www.routledge.com/9781498732994</v>
      </c>
    </row>
    <row r="296" spans="1:9" ht="45" customHeight="1" x14ac:dyDescent="0.35">
      <c r="A296">
        <v>294</v>
      </c>
      <c r="B296" s="1">
        <v>9789814774796</v>
      </c>
      <c r="C296" s="2" t="s">
        <v>487</v>
      </c>
      <c r="D296" s="3" t="s">
        <v>488</v>
      </c>
      <c r="E296" s="42" t="s">
        <v>10</v>
      </c>
      <c r="F296" s="42">
        <v>139</v>
      </c>
      <c r="G296" s="4" t="s">
        <v>7</v>
      </c>
      <c r="H296" s="5" t="s">
        <v>1196</v>
      </c>
      <c r="I296" s="59" t="str">
        <f>HYPERLINK(H296)</f>
        <v>https://www.routledge.com/9789814774796</v>
      </c>
    </row>
    <row r="297" spans="1:9" ht="45" customHeight="1" x14ac:dyDescent="0.35">
      <c r="A297">
        <v>295</v>
      </c>
      <c r="B297" s="39" t="s">
        <v>2100</v>
      </c>
      <c r="C297" s="40" t="s">
        <v>2101</v>
      </c>
      <c r="D297" s="39" t="s">
        <v>2102</v>
      </c>
      <c r="E297" s="41" t="s">
        <v>1834</v>
      </c>
      <c r="F297" s="49" t="s">
        <v>2309</v>
      </c>
      <c r="G297" s="57" t="s">
        <v>2299</v>
      </c>
      <c r="H297" s="5"/>
      <c r="I297" s="59"/>
    </row>
    <row r="298" spans="1:9" ht="45" customHeight="1" x14ac:dyDescent="0.35">
      <c r="A298">
        <v>296</v>
      </c>
      <c r="B298" s="27">
        <v>9780081022054</v>
      </c>
      <c r="C298" s="28" t="s">
        <v>1641</v>
      </c>
      <c r="D298" s="29" t="s">
        <v>1642</v>
      </c>
      <c r="E298" s="43" t="s">
        <v>227</v>
      </c>
      <c r="F298" s="43">
        <v>300</v>
      </c>
      <c r="G298" s="9" t="s">
        <v>228</v>
      </c>
      <c r="H298" s="5"/>
      <c r="I298" s="61" t="s">
        <v>2394</v>
      </c>
    </row>
    <row r="299" spans="1:9" ht="45" customHeight="1" x14ac:dyDescent="0.35">
      <c r="A299">
        <v>297</v>
      </c>
      <c r="B299" s="39" t="s">
        <v>1975</v>
      </c>
      <c r="C299" s="40" t="s">
        <v>1976</v>
      </c>
      <c r="D299" s="39" t="s">
        <v>1977</v>
      </c>
      <c r="E299" s="41" t="s">
        <v>1834</v>
      </c>
      <c r="F299" s="49" t="s">
        <v>2311</v>
      </c>
      <c r="G299" s="57" t="s">
        <v>2299</v>
      </c>
      <c r="H299" s="5"/>
      <c r="I299" s="59"/>
    </row>
    <row r="300" spans="1:9" ht="45" customHeight="1" x14ac:dyDescent="0.35">
      <c r="A300">
        <v>298</v>
      </c>
      <c r="B300" s="27">
        <v>9780081024706</v>
      </c>
      <c r="C300" s="28" t="s">
        <v>1643</v>
      </c>
      <c r="D300" s="29" t="s">
        <v>1644</v>
      </c>
      <c r="E300" s="43" t="s">
        <v>227</v>
      </c>
      <c r="F300" s="43">
        <v>300</v>
      </c>
      <c r="G300" s="9" t="s">
        <v>228</v>
      </c>
      <c r="H300" s="5"/>
      <c r="I300" s="61" t="s">
        <v>2395</v>
      </c>
    </row>
    <row r="301" spans="1:9" ht="45" customHeight="1" x14ac:dyDescent="0.35">
      <c r="A301">
        <v>299</v>
      </c>
      <c r="B301" s="39" t="s">
        <v>2166</v>
      </c>
      <c r="C301" s="40" t="s">
        <v>2167</v>
      </c>
      <c r="D301" s="39" t="s">
        <v>1568</v>
      </c>
      <c r="E301" s="41" t="s">
        <v>1834</v>
      </c>
      <c r="F301" s="49" t="s">
        <v>2313</v>
      </c>
      <c r="G301" s="57" t="s">
        <v>2299</v>
      </c>
      <c r="H301" s="5"/>
      <c r="I301" s="59"/>
    </row>
    <row r="302" spans="1:9" ht="45" customHeight="1" x14ac:dyDescent="0.35">
      <c r="A302">
        <v>300</v>
      </c>
      <c r="B302" s="39" t="s">
        <v>2118</v>
      </c>
      <c r="C302" s="40" t="s">
        <v>2119</v>
      </c>
      <c r="D302" s="39" t="s">
        <v>2120</v>
      </c>
      <c r="E302" s="41" t="s">
        <v>1834</v>
      </c>
      <c r="F302" s="49" t="s">
        <v>2310</v>
      </c>
      <c r="G302" s="57" t="s">
        <v>2299</v>
      </c>
      <c r="H302" s="5"/>
      <c r="I302" s="59"/>
    </row>
    <row r="303" spans="1:9" ht="45" customHeight="1" x14ac:dyDescent="0.35">
      <c r="A303">
        <v>301</v>
      </c>
      <c r="B303" s="39" t="s">
        <v>2094</v>
      </c>
      <c r="C303" s="40" t="s">
        <v>2095</v>
      </c>
      <c r="D303" s="39" t="s">
        <v>2096</v>
      </c>
      <c r="E303" s="41" t="s">
        <v>1834</v>
      </c>
      <c r="F303" s="49" t="s">
        <v>2301</v>
      </c>
      <c r="G303" s="57" t="s">
        <v>2299</v>
      </c>
      <c r="H303" s="5"/>
      <c r="I303" s="59"/>
    </row>
    <row r="304" spans="1:9" ht="45" customHeight="1" x14ac:dyDescent="0.35">
      <c r="A304">
        <v>302</v>
      </c>
      <c r="B304" s="39" t="s">
        <v>2270</v>
      </c>
      <c r="C304" s="40" t="s">
        <v>2271</v>
      </c>
      <c r="D304" s="39" t="s">
        <v>2272</v>
      </c>
      <c r="E304" s="41" t="s">
        <v>1834</v>
      </c>
      <c r="F304" s="49" t="s">
        <v>2334</v>
      </c>
      <c r="G304" s="57" t="s">
        <v>2299</v>
      </c>
      <c r="H304" s="5"/>
      <c r="I304" s="60"/>
    </row>
    <row r="305" spans="1:9" ht="45" customHeight="1" x14ac:dyDescent="0.35">
      <c r="A305">
        <v>303</v>
      </c>
      <c r="B305" s="1">
        <v>9781498775120</v>
      </c>
      <c r="C305" s="2" t="s">
        <v>161</v>
      </c>
      <c r="D305" s="3" t="s">
        <v>162</v>
      </c>
      <c r="E305" s="42" t="s">
        <v>6</v>
      </c>
      <c r="F305" s="42">
        <v>100</v>
      </c>
      <c r="G305" s="4" t="s">
        <v>7</v>
      </c>
      <c r="H305" s="5" t="s">
        <v>1253</v>
      </c>
      <c r="I305" s="59" t="str">
        <f>HYPERLINK(H305)</f>
        <v>https://www.routledge.com/9781498775120</v>
      </c>
    </row>
    <row r="306" spans="1:9" ht="45" customHeight="1" x14ac:dyDescent="0.35">
      <c r="A306">
        <v>304</v>
      </c>
      <c r="B306" s="1">
        <v>9781498767132</v>
      </c>
      <c r="C306" s="2" t="s">
        <v>46</v>
      </c>
      <c r="D306" s="3" t="s">
        <v>47</v>
      </c>
      <c r="E306" s="42" t="s">
        <v>18</v>
      </c>
      <c r="F306" s="42">
        <v>98.99</v>
      </c>
      <c r="G306" s="4" t="s">
        <v>7</v>
      </c>
      <c r="H306" s="5" t="s">
        <v>1235</v>
      </c>
      <c r="I306" s="59" t="str">
        <f>HYPERLINK(H306)</f>
        <v>https://www.routledge.com/9781498767132</v>
      </c>
    </row>
    <row r="307" spans="1:9" ht="45" customHeight="1" x14ac:dyDescent="0.35">
      <c r="A307">
        <v>305</v>
      </c>
      <c r="B307" s="27">
        <v>9780081020036</v>
      </c>
      <c r="C307" s="28" t="s">
        <v>1560</v>
      </c>
      <c r="D307" s="29" t="s">
        <v>1561</v>
      </c>
      <c r="E307" s="43" t="s">
        <v>1559</v>
      </c>
      <c r="F307" s="43">
        <v>84.95</v>
      </c>
      <c r="G307" s="9" t="s">
        <v>228</v>
      </c>
      <c r="H307" s="5"/>
      <c r="I307" s="61" t="s">
        <v>2351</v>
      </c>
    </row>
    <row r="308" spans="1:9" ht="45" customHeight="1" x14ac:dyDescent="0.35">
      <c r="A308">
        <v>306</v>
      </c>
      <c r="B308" s="1">
        <v>9781498716604</v>
      </c>
      <c r="C308" s="2" t="s">
        <v>489</v>
      </c>
      <c r="D308" s="3" t="s">
        <v>490</v>
      </c>
      <c r="E308" s="42" t="s">
        <v>10</v>
      </c>
      <c r="F308" s="42">
        <v>85.99</v>
      </c>
      <c r="G308" s="4" t="s">
        <v>7</v>
      </c>
      <c r="H308" s="5" t="s">
        <v>1329</v>
      </c>
      <c r="I308" s="59" t="str">
        <f>HYPERLINK(H308)</f>
        <v>https://www.routledge.com/9781498716604</v>
      </c>
    </row>
    <row r="309" spans="1:9" ht="45" customHeight="1" x14ac:dyDescent="0.35">
      <c r="A309">
        <v>307</v>
      </c>
      <c r="B309" s="1">
        <v>9781498732468</v>
      </c>
      <c r="C309" s="2" t="s">
        <v>491</v>
      </c>
      <c r="D309" s="3" t="s">
        <v>492</v>
      </c>
      <c r="E309" s="42" t="s">
        <v>6</v>
      </c>
      <c r="F309" s="42">
        <v>92</v>
      </c>
      <c r="G309" s="4" t="s">
        <v>7</v>
      </c>
      <c r="H309" s="5" t="s">
        <v>1197</v>
      </c>
      <c r="I309" s="59" t="str">
        <f>HYPERLINK(H309)</f>
        <v>https://www.routledge.com/9781498732468</v>
      </c>
    </row>
    <row r="310" spans="1:9" ht="45" customHeight="1" x14ac:dyDescent="0.35">
      <c r="A310">
        <v>308</v>
      </c>
      <c r="B310" s="39" t="s">
        <v>1885</v>
      </c>
      <c r="C310" s="40" t="s">
        <v>1886</v>
      </c>
      <c r="D310" s="39" t="s">
        <v>1887</v>
      </c>
      <c r="E310" s="41" t="s">
        <v>1834</v>
      </c>
      <c r="F310" s="49" t="s">
        <v>2311</v>
      </c>
      <c r="G310" s="57" t="s">
        <v>2299</v>
      </c>
      <c r="H310" s="5"/>
      <c r="I310" s="59"/>
    </row>
    <row r="311" spans="1:9" ht="45" customHeight="1" x14ac:dyDescent="0.35">
      <c r="A311">
        <v>309</v>
      </c>
      <c r="B311" s="39" t="s">
        <v>1978</v>
      </c>
      <c r="C311" s="40" t="s">
        <v>1979</v>
      </c>
      <c r="D311" s="39" t="s">
        <v>1006</v>
      </c>
      <c r="E311" s="41" t="s">
        <v>1834</v>
      </c>
      <c r="F311" s="49" t="s">
        <v>2307</v>
      </c>
      <c r="G311" s="57" t="s">
        <v>2299</v>
      </c>
      <c r="H311" s="5"/>
      <c r="I311" s="59"/>
    </row>
    <row r="312" spans="1:9" ht="45" customHeight="1" x14ac:dyDescent="0.35">
      <c r="A312">
        <v>310</v>
      </c>
      <c r="B312" s="6" t="s">
        <v>1790</v>
      </c>
      <c r="C312" s="7" t="s">
        <v>1791</v>
      </c>
      <c r="D312" s="7" t="s">
        <v>1792</v>
      </c>
      <c r="E312" s="6" t="s">
        <v>1540</v>
      </c>
      <c r="F312" s="50">
        <v>200</v>
      </c>
      <c r="G312" s="24" t="s">
        <v>228</v>
      </c>
      <c r="H312" s="5"/>
      <c r="I312" s="61" t="s">
        <v>2463</v>
      </c>
    </row>
    <row r="313" spans="1:9" ht="45" customHeight="1" x14ac:dyDescent="0.35">
      <c r="A313">
        <v>311</v>
      </c>
      <c r="B313" s="1">
        <v>9781138893443</v>
      </c>
      <c r="C313" s="2" t="s">
        <v>493</v>
      </c>
      <c r="D313" s="3" t="s">
        <v>494</v>
      </c>
      <c r="E313" s="42" t="s">
        <v>6</v>
      </c>
      <c r="F313" s="42">
        <v>60</v>
      </c>
      <c r="G313" s="4" t="s">
        <v>7</v>
      </c>
      <c r="H313" s="5" t="s">
        <v>1477</v>
      </c>
      <c r="I313" s="59" t="str">
        <f>HYPERLINK(H313)</f>
        <v>https://www.routledge.com/9781138893443</v>
      </c>
    </row>
    <row r="314" spans="1:9" ht="45" customHeight="1" x14ac:dyDescent="0.35">
      <c r="A314">
        <v>312</v>
      </c>
      <c r="B314" s="27">
        <v>9780128158975</v>
      </c>
      <c r="C314" s="28" t="s">
        <v>1529</v>
      </c>
      <c r="D314" s="29" t="s">
        <v>1530</v>
      </c>
      <c r="E314" s="43" t="s">
        <v>227</v>
      </c>
      <c r="F314" s="43">
        <v>140</v>
      </c>
      <c r="G314" s="9" t="s">
        <v>228</v>
      </c>
      <c r="H314" s="5"/>
      <c r="I314" s="61" t="s">
        <v>2337</v>
      </c>
    </row>
    <row r="315" spans="1:9" ht="45" customHeight="1" x14ac:dyDescent="0.35">
      <c r="A315">
        <v>313</v>
      </c>
      <c r="B315" s="27">
        <v>9780128127162</v>
      </c>
      <c r="C315" s="28" t="s">
        <v>1645</v>
      </c>
      <c r="D315" s="29" t="s">
        <v>1646</v>
      </c>
      <c r="E315" s="43" t="s">
        <v>227</v>
      </c>
      <c r="F315" s="43">
        <v>120</v>
      </c>
      <c r="G315" s="9" t="s">
        <v>228</v>
      </c>
      <c r="H315" s="5"/>
      <c r="I315" s="61" t="s">
        <v>2396</v>
      </c>
    </row>
    <row r="316" spans="1:9" ht="45" customHeight="1" x14ac:dyDescent="0.35">
      <c r="A316">
        <v>314</v>
      </c>
      <c r="B316" s="39" t="s">
        <v>2197</v>
      </c>
      <c r="C316" s="40" t="s">
        <v>2198</v>
      </c>
      <c r="D316" s="39" t="s">
        <v>2199</v>
      </c>
      <c r="E316" s="41" t="s">
        <v>1834</v>
      </c>
      <c r="F316" s="49" t="s">
        <v>2303</v>
      </c>
      <c r="G316" s="57" t="s">
        <v>2299</v>
      </c>
      <c r="H316" s="5"/>
      <c r="I316" s="60"/>
    </row>
    <row r="317" spans="1:9" ht="45" customHeight="1" x14ac:dyDescent="0.35">
      <c r="A317">
        <v>315</v>
      </c>
      <c r="B317" s="1">
        <v>9781498708777</v>
      </c>
      <c r="C317" s="2" t="s">
        <v>495</v>
      </c>
      <c r="D317" s="3" t="s">
        <v>496</v>
      </c>
      <c r="E317" s="42" t="s">
        <v>10</v>
      </c>
      <c r="F317" s="42">
        <v>120</v>
      </c>
      <c r="G317" s="4" t="s">
        <v>7</v>
      </c>
      <c r="H317" s="5" t="s">
        <v>1330</v>
      </c>
      <c r="I317" s="59" t="str">
        <f>HYPERLINK(H317)</f>
        <v>https://www.routledge.com/9781498708777</v>
      </c>
    </row>
    <row r="318" spans="1:9" ht="45" customHeight="1" x14ac:dyDescent="0.35">
      <c r="A318">
        <v>316</v>
      </c>
      <c r="B318" s="39" t="s">
        <v>2296</v>
      </c>
      <c r="C318" s="40" t="s">
        <v>2297</v>
      </c>
      <c r="D318" s="39" t="s">
        <v>2298</v>
      </c>
      <c r="E318" s="41" t="s">
        <v>1834</v>
      </c>
      <c r="F318" s="49" t="s">
        <v>2303</v>
      </c>
      <c r="G318" s="57" t="s">
        <v>2299</v>
      </c>
      <c r="H318" s="5"/>
      <c r="I318" s="60"/>
    </row>
    <row r="319" spans="1:9" ht="45" customHeight="1" x14ac:dyDescent="0.35">
      <c r="A319">
        <v>317</v>
      </c>
      <c r="B319" s="39" t="s">
        <v>2279</v>
      </c>
      <c r="C319" s="40" t="s">
        <v>2280</v>
      </c>
      <c r="D319" s="39" t="s">
        <v>2281</v>
      </c>
      <c r="E319" s="41" t="s">
        <v>1834</v>
      </c>
      <c r="F319" s="49" t="s">
        <v>2313</v>
      </c>
      <c r="G319" s="57" t="s">
        <v>2299</v>
      </c>
      <c r="H319" s="5"/>
      <c r="I319" s="60"/>
    </row>
    <row r="320" spans="1:9" ht="45" customHeight="1" x14ac:dyDescent="0.35">
      <c r="A320">
        <v>318</v>
      </c>
      <c r="B320" s="39" t="s">
        <v>2209</v>
      </c>
      <c r="C320" s="40" t="s">
        <v>2210</v>
      </c>
      <c r="D320" s="39" t="s">
        <v>2211</v>
      </c>
      <c r="E320" s="41" t="s">
        <v>1834</v>
      </c>
      <c r="F320" s="49" t="s">
        <v>2311</v>
      </c>
      <c r="G320" s="57" t="s">
        <v>2299</v>
      </c>
      <c r="H320" s="5"/>
      <c r="I320" s="60"/>
    </row>
    <row r="321" spans="1:9" ht="45" customHeight="1" x14ac:dyDescent="0.35">
      <c r="A321">
        <v>319</v>
      </c>
      <c r="B321" s="39" t="s">
        <v>1862</v>
      </c>
      <c r="C321" s="40" t="s">
        <v>1863</v>
      </c>
      <c r="D321" s="39" t="s">
        <v>1864</v>
      </c>
      <c r="E321" s="41" t="s">
        <v>1834</v>
      </c>
      <c r="F321" s="49" t="s">
        <v>2309</v>
      </c>
      <c r="G321" s="57" t="s">
        <v>2299</v>
      </c>
      <c r="H321" s="5"/>
      <c r="I321" s="59"/>
    </row>
    <row r="322" spans="1:9" ht="45" customHeight="1" x14ac:dyDescent="0.35">
      <c r="A322">
        <v>320</v>
      </c>
      <c r="B322" s="1">
        <v>9781138749009</v>
      </c>
      <c r="C322" s="2" t="s">
        <v>497</v>
      </c>
      <c r="D322" s="3" t="s">
        <v>498</v>
      </c>
      <c r="E322" s="42" t="s">
        <v>6</v>
      </c>
      <c r="F322" s="42">
        <v>95</v>
      </c>
      <c r="G322" s="4" t="s">
        <v>7</v>
      </c>
      <c r="H322" s="5" t="s">
        <v>1198</v>
      </c>
      <c r="I322" s="59" t="str">
        <f t="shared" ref="I322:I329" si="11">HYPERLINK(H322)</f>
        <v>https://www.routledge.com/9781138749009</v>
      </c>
    </row>
    <row r="323" spans="1:9" ht="45" customHeight="1" x14ac:dyDescent="0.35">
      <c r="A323">
        <v>321</v>
      </c>
      <c r="B323" s="1">
        <v>9781138291744</v>
      </c>
      <c r="C323" s="2" t="s">
        <v>499</v>
      </c>
      <c r="D323" s="3" t="s">
        <v>500</v>
      </c>
      <c r="E323" s="42" t="s">
        <v>10</v>
      </c>
      <c r="F323" s="42">
        <v>21.99</v>
      </c>
      <c r="G323" s="4" t="s">
        <v>7</v>
      </c>
      <c r="H323" s="5" t="s">
        <v>1094</v>
      </c>
      <c r="I323" s="59" t="str">
        <f t="shared" si="11"/>
        <v>https://www.routledge.com/9781138291744</v>
      </c>
    </row>
    <row r="324" spans="1:9" ht="45" customHeight="1" x14ac:dyDescent="0.35">
      <c r="A324">
        <v>322</v>
      </c>
      <c r="B324" s="1">
        <v>9781138960848</v>
      </c>
      <c r="C324" s="2" t="s">
        <v>501</v>
      </c>
      <c r="D324" s="3" t="s">
        <v>502</v>
      </c>
      <c r="E324" s="42" t="s">
        <v>10</v>
      </c>
      <c r="F324" s="42">
        <v>29.99</v>
      </c>
      <c r="G324" s="4" t="s">
        <v>7</v>
      </c>
      <c r="H324" s="5" t="s">
        <v>1199</v>
      </c>
      <c r="I324" s="59" t="str">
        <f t="shared" si="11"/>
        <v>https://www.routledge.com/9781138960848</v>
      </c>
    </row>
    <row r="325" spans="1:9" ht="45" customHeight="1" x14ac:dyDescent="0.35">
      <c r="A325">
        <v>323</v>
      </c>
      <c r="B325" s="1">
        <v>9781466579361</v>
      </c>
      <c r="C325" s="2" t="s">
        <v>503</v>
      </c>
      <c r="D325" s="3" t="s">
        <v>504</v>
      </c>
      <c r="E325" s="42" t="s">
        <v>10</v>
      </c>
      <c r="F325" s="42">
        <v>51.99</v>
      </c>
      <c r="G325" s="4" t="s">
        <v>7</v>
      </c>
      <c r="H325" s="5" t="s">
        <v>1478</v>
      </c>
      <c r="I325" s="59" t="str">
        <f t="shared" si="11"/>
        <v>https://www.routledge.com/9781466579361</v>
      </c>
    </row>
    <row r="326" spans="1:9" ht="45" customHeight="1" x14ac:dyDescent="0.35">
      <c r="A326">
        <v>324</v>
      </c>
      <c r="B326" s="1">
        <v>9781138712898</v>
      </c>
      <c r="C326" s="2" t="s">
        <v>505</v>
      </c>
      <c r="D326" s="3" t="s">
        <v>506</v>
      </c>
      <c r="E326" s="42" t="s">
        <v>13</v>
      </c>
      <c r="F326" s="42">
        <v>47.99</v>
      </c>
      <c r="G326" s="4" t="s">
        <v>7</v>
      </c>
      <c r="H326" s="5" t="s">
        <v>1331</v>
      </c>
      <c r="I326" s="59" t="str">
        <f t="shared" si="11"/>
        <v>https://www.routledge.com/9781138712898</v>
      </c>
    </row>
    <row r="327" spans="1:9" ht="45" customHeight="1" x14ac:dyDescent="0.35">
      <c r="A327">
        <v>325</v>
      </c>
      <c r="B327" s="1">
        <v>9781482240689</v>
      </c>
      <c r="C327" s="2" t="s">
        <v>507</v>
      </c>
      <c r="D327" s="3" t="s">
        <v>508</v>
      </c>
      <c r="E327" s="42" t="s">
        <v>18</v>
      </c>
      <c r="F327" s="42">
        <v>120</v>
      </c>
      <c r="G327" s="4" t="s">
        <v>7</v>
      </c>
      <c r="H327" s="5" t="s">
        <v>1332</v>
      </c>
      <c r="I327" s="59" t="str">
        <f t="shared" si="11"/>
        <v>https://www.routledge.com/9781482240689</v>
      </c>
    </row>
    <row r="328" spans="1:9" ht="45" customHeight="1" x14ac:dyDescent="0.35">
      <c r="A328">
        <v>326</v>
      </c>
      <c r="B328" s="1">
        <v>9789814745604</v>
      </c>
      <c r="C328" s="2" t="s">
        <v>510</v>
      </c>
      <c r="D328" s="3" t="s">
        <v>511</v>
      </c>
      <c r="E328" s="42" t="s">
        <v>6</v>
      </c>
      <c r="F328" s="42">
        <v>139</v>
      </c>
      <c r="G328" s="4" t="s">
        <v>7</v>
      </c>
      <c r="H328" s="5" t="s">
        <v>1333</v>
      </c>
      <c r="I328" s="59" t="str">
        <f t="shared" si="11"/>
        <v>https://www.routledge.com/9789814745604</v>
      </c>
    </row>
    <row r="329" spans="1:9" ht="45" customHeight="1" x14ac:dyDescent="0.35">
      <c r="A329">
        <v>327</v>
      </c>
      <c r="B329" s="1">
        <v>9781138029644</v>
      </c>
      <c r="C329" s="2" t="s">
        <v>163</v>
      </c>
      <c r="D329" s="3" t="s">
        <v>164</v>
      </c>
      <c r="E329" s="42" t="s">
        <v>18</v>
      </c>
      <c r="F329" s="42">
        <v>200</v>
      </c>
      <c r="G329" s="4" t="s">
        <v>7</v>
      </c>
      <c r="H329" s="5" t="s">
        <v>1254</v>
      </c>
      <c r="I329" s="59" t="str">
        <f t="shared" si="11"/>
        <v>https://www.routledge.com/9781138029644</v>
      </c>
    </row>
    <row r="330" spans="1:9" ht="45" customHeight="1" x14ac:dyDescent="0.35">
      <c r="A330">
        <v>328</v>
      </c>
      <c r="B330" s="6" t="s">
        <v>1793</v>
      </c>
      <c r="C330" s="7" t="s">
        <v>1794</v>
      </c>
      <c r="D330" s="7" t="s">
        <v>1795</v>
      </c>
      <c r="E330" s="6" t="s">
        <v>1540</v>
      </c>
      <c r="F330" s="50">
        <v>300</v>
      </c>
      <c r="G330" s="24" t="s">
        <v>228</v>
      </c>
      <c r="H330" s="5"/>
      <c r="I330" s="61" t="s">
        <v>2464</v>
      </c>
    </row>
    <row r="331" spans="1:9" ht="45" customHeight="1" x14ac:dyDescent="0.35">
      <c r="A331">
        <v>329</v>
      </c>
      <c r="B331" s="1">
        <v>9780415664639</v>
      </c>
      <c r="C331" s="2" t="s">
        <v>512</v>
      </c>
      <c r="D331" s="3" t="s">
        <v>513</v>
      </c>
      <c r="E331" s="42" t="s">
        <v>6</v>
      </c>
      <c r="F331" s="42">
        <v>77.989999999999995</v>
      </c>
      <c r="G331" s="4" t="s">
        <v>7</v>
      </c>
      <c r="H331" s="5" t="s">
        <v>1479</v>
      </c>
      <c r="I331" s="59" t="str">
        <f>HYPERLINK(H331)</f>
        <v>https://www.routledge.com/9780415664639</v>
      </c>
    </row>
    <row r="332" spans="1:9" ht="45" customHeight="1" x14ac:dyDescent="0.35">
      <c r="A332">
        <v>330</v>
      </c>
      <c r="B332" s="1">
        <v>9781482259407</v>
      </c>
      <c r="C332" s="2" t="s">
        <v>514</v>
      </c>
      <c r="D332" s="3" t="s">
        <v>515</v>
      </c>
      <c r="E332" s="42" t="s">
        <v>6</v>
      </c>
      <c r="F332" s="42">
        <v>75.989999999999995</v>
      </c>
      <c r="G332" s="4" t="s">
        <v>7</v>
      </c>
      <c r="H332" s="5" t="s">
        <v>1480</v>
      </c>
      <c r="I332" s="59" t="str">
        <f>HYPERLINK(H332)</f>
        <v>https://www.routledge.com/9781482259407</v>
      </c>
    </row>
    <row r="333" spans="1:9" ht="45" customHeight="1" x14ac:dyDescent="0.35">
      <c r="A333">
        <v>331</v>
      </c>
      <c r="B333" s="39" t="s">
        <v>1879</v>
      </c>
      <c r="C333" s="40" t="s">
        <v>1880</v>
      </c>
      <c r="D333" s="39" t="s">
        <v>1881</v>
      </c>
      <c r="E333" s="41" t="s">
        <v>1834</v>
      </c>
      <c r="F333" s="49" t="s">
        <v>2303</v>
      </c>
      <c r="G333" s="57" t="s">
        <v>2299</v>
      </c>
      <c r="H333" s="5"/>
      <c r="I333" s="59"/>
    </row>
    <row r="334" spans="1:9" ht="45" customHeight="1" x14ac:dyDescent="0.35">
      <c r="A334">
        <v>332</v>
      </c>
      <c r="B334" s="39" t="s">
        <v>1890</v>
      </c>
      <c r="C334" s="40" t="s">
        <v>1891</v>
      </c>
      <c r="D334" s="39" t="s">
        <v>1892</v>
      </c>
      <c r="E334" s="41" t="s">
        <v>1834</v>
      </c>
      <c r="F334" s="49" t="s">
        <v>2302</v>
      </c>
      <c r="G334" s="57" t="s">
        <v>2299</v>
      </c>
      <c r="H334" s="5"/>
      <c r="I334" s="59"/>
    </row>
    <row r="335" spans="1:9" ht="45" customHeight="1" x14ac:dyDescent="0.35">
      <c r="A335">
        <v>333</v>
      </c>
      <c r="B335" s="1">
        <v>9781466577732</v>
      </c>
      <c r="C335" s="2" t="s">
        <v>516</v>
      </c>
      <c r="D335" s="3" t="s">
        <v>517</v>
      </c>
      <c r="E335" s="42" t="s">
        <v>10</v>
      </c>
      <c r="F335" s="42">
        <v>76.989999999999995</v>
      </c>
      <c r="G335" s="4" t="s">
        <v>7</v>
      </c>
      <c r="H335" s="5" t="s">
        <v>1481</v>
      </c>
      <c r="I335" s="59" t="str">
        <f t="shared" ref="I335:I344" si="12">HYPERLINK(H335)</f>
        <v>https://www.routledge.com/9781466577732</v>
      </c>
    </row>
    <row r="336" spans="1:9" ht="45" customHeight="1" x14ac:dyDescent="0.35">
      <c r="A336">
        <v>334</v>
      </c>
      <c r="B336" s="1">
        <v>9781498731089</v>
      </c>
      <c r="C336" s="2" t="s">
        <v>85</v>
      </c>
      <c r="D336" s="3" t="s">
        <v>86</v>
      </c>
      <c r="E336" s="42" t="s">
        <v>6</v>
      </c>
      <c r="F336" s="42">
        <v>293</v>
      </c>
      <c r="G336" s="4" t="s">
        <v>7</v>
      </c>
      <c r="H336" s="5" t="s">
        <v>1242</v>
      </c>
      <c r="I336" s="59" t="str">
        <f t="shared" si="12"/>
        <v>https://www.routledge.com/9781498731089</v>
      </c>
    </row>
    <row r="337" spans="1:9" ht="45" customHeight="1" x14ac:dyDescent="0.35">
      <c r="A337">
        <v>335</v>
      </c>
      <c r="B337" s="1">
        <v>9781138081581</v>
      </c>
      <c r="C337" s="2" t="s">
        <v>1009</v>
      </c>
      <c r="D337" s="3" t="s">
        <v>1010</v>
      </c>
      <c r="E337" s="42" t="s">
        <v>10</v>
      </c>
      <c r="F337" s="42">
        <v>215</v>
      </c>
      <c r="G337" s="4" t="s">
        <v>7</v>
      </c>
      <c r="H337" s="5" t="s">
        <v>1027</v>
      </c>
      <c r="I337" s="59" t="str">
        <f t="shared" si="12"/>
        <v>https://www.routledge.com/9781138081581</v>
      </c>
    </row>
    <row r="338" spans="1:9" ht="45" customHeight="1" x14ac:dyDescent="0.35">
      <c r="A338">
        <v>336</v>
      </c>
      <c r="B338" s="1">
        <v>9781466581456</v>
      </c>
      <c r="C338" s="2" t="s">
        <v>518</v>
      </c>
      <c r="D338" s="3" t="s">
        <v>519</v>
      </c>
      <c r="E338" s="42" t="s">
        <v>10</v>
      </c>
      <c r="F338" s="42">
        <v>145</v>
      </c>
      <c r="G338" s="4" t="s">
        <v>7</v>
      </c>
      <c r="H338" s="5" t="s">
        <v>1482</v>
      </c>
      <c r="I338" s="59" t="str">
        <f t="shared" si="12"/>
        <v>https://www.routledge.com/9781466581456</v>
      </c>
    </row>
    <row r="339" spans="1:9" ht="45" customHeight="1" x14ac:dyDescent="0.35">
      <c r="A339">
        <v>337</v>
      </c>
      <c r="B339" s="1">
        <v>9780815344834</v>
      </c>
      <c r="C339" s="2" t="s">
        <v>520</v>
      </c>
      <c r="D339" s="3" t="s">
        <v>521</v>
      </c>
      <c r="E339" s="42" t="s">
        <v>120</v>
      </c>
      <c r="F339" s="42">
        <v>335</v>
      </c>
      <c r="G339" s="4" t="s">
        <v>7</v>
      </c>
      <c r="H339" s="5" t="s">
        <v>1217</v>
      </c>
      <c r="I339" s="59" t="str">
        <f t="shared" si="12"/>
        <v>https://www.routledge.com/9780815344834</v>
      </c>
    </row>
    <row r="340" spans="1:9" ht="45" customHeight="1" x14ac:dyDescent="0.35">
      <c r="A340">
        <v>338</v>
      </c>
      <c r="B340" s="1">
        <v>9781482220971</v>
      </c>
      <c r="C340" s="2" t="s">
        <v>522</v>
      </c>
      <c r="D340" s="3" t="s">
        <v>523</v>
      </c>
      <c r="E340" s="42" t="s">
        <v>91</v>
      </c>
      <c r="F340" s="42">
        <v>92.99</v>
      </c>
      <c r="G340" s="4" t="s">
        <v>7</v>
      </c>
      <c r="H340" s="5" t="s">
        <v>1334</v>
      </c>
      <c r="I340" s="59" t="str">
        <f t="shared" si="12"/>
        <v>https://www.routledge.com/9781482220971</v>
      </c>
    </row>
    <row r="341" spans="1:9" ht="45" customHeight="1" x14ac:dyDescent="0.35">
      <c r="A341">
        <v>339</v>
      </c>
      <c r="B341" s="1">
        <v>9781482230437</v>
      </c>
      <c r="C341" s="2" t="s">
        <v>524</v>
      </c>
      <c r="D341" s="3" t="s">
        <v>525</v>
      </c>
      <c r="E341" s="42" t="s">
        <v>91</v>
      </c>
      <c r="F341" s="42">
        <v>145</v>
      </c>
      <c r="G341" s="4" t="s">
        <v>7</v>
      </c>
      <c r="H341" s="5" t="s">
        <v>1335</v>
      </c>
      <c r="I341" s="59" t="str">
        <f t="shared" si="12"/>
        <v>https://www.routledge.com/9781482230437</v>
      </c>
    </row>
    <row r="342" spans="1:9" ht="45" customHeight="1" x14ac:dyDescent="0.35">
      <c r="A342">
        <v>340</v>
      </c>
      <c r="B342" s="1">
        <v>9789814613156</v>
      </c>
      <c r="C342" s="2" t="s">
        <v>526</v>
      </c>
      <c r="D342" s="3" t="s">
        <v>527</v>
      </c>
      <c r="E342" s="42" t="s">
        <v>6</v>
      </c>
      <c r="F342" s="42">
        <v>180</v>
      </c>
      <c r="G342" s="4" t="s">
        <v>7</v>
      </c>
      <c r="H342" s="5" t="s">
        <v>1483</v>
      </c>
      <c r="I342" s="59" t="str">
        <f t="shared" si="12"/>
        <v>https://www.routledge.com/9789814613156</v>
      </c>
    </row>
    <row r="343" spans="1:9" ht="45" customHeight="1" x14ac:dyDescent="0.35">
      <c r="A343">
        <v>341</v>
      </c>
      <c r="B343" s="1">
        <v>9781498768580</v>
      </c>
      <c r="C343" s="2" t="s">
        <v>528</v>
      </c>
      <c r="D343" s="3" t="s">
        <v>529</v>
      </c>
      <c r="E343" s="42" t="s">
        <v>10</v>
      </c>
      <c r="F343" s="42">
        <v>92</v>
      </c>
      <c r="G343" s="4" t="s">
        <v>7</v>
      </c>
      <c r="H343" s="5" t="s">
        <v>1200</v>
      </c>
      <c r="I343" s="59" t="str">
        <f t="shared" si="12"/>
        <v>https://www.routledge.com/9781498768580</v>
      </c>
    </row>
    <row r="344" spans="1:9" ht="45" customHeight="1" x14ac:dyDescent="0.35">
      <c r="A344">
        <v>342</v>
      </c>
      <c r="B344" s="1">
        <v>9781466587007</v>
      </c>
      <c r="C344" s="2" t="s">
        <v>530</v>
      </c>
      <c r="D344" s="3" t="s">
        <v>531</v>
      </c>
      <c r="E344" s="42" t="s">
        <v>18</v>
      </c>
      <c r="F344" s="42">
        <v>120</v>
      </c>
      <c r="G344" s="4" t="s">
        <v>7</v>
      </c>
      <c r="H344" s="5" t="s">
        <v>1336</v>
      </c>
      <c r="I344" s="59" t="str">
        <f t="shared" si="12"/>
        <v>https://www.routledge.com/9781466587007</v>
      </c>
    </row>
    <row r="345" spans="1:9" ht="45" customHeight="1" x14ac:dyDescent="0.35">
      <c r="A345">
        <v>343</v>
      </c>
      <c r="B345" s="27">
        <v>9780128123119</v>
      </c>
      <c r="C345" s="28" t="s">
        <v>1647</v>
      </c>
      <c r="D345" s="29" t="s">
        <v>1648</v>
      </c>
      <c r="E345" s="43" t="s">
        <v>227</v>
      </c>
      <c r="F345" s="43">
        <v>200</v>
      </c>
      <c r="G345" s="9" t="s">
        <v>228</v>
      </c>
      <c r="H345" s="5"/>
      <c r="I345" s="61" t="s">
        <v>2397</v>
      </c>
    </row>
    <row r="346" spans="1:9" ht="45" customHeight="1" x14ac:dyDescent="0.35">
      <c r="A346">
        <v>344</v>
      </c>
      <c r="B346" s="39" t="s">
        <v>2235</v>
      </c>
      <c r="C346" s="40" t="s">
        <v>2236</v>
      </c>
      <c r="D346" s="39" t="s">
        <v>2237</v>
      </c>
      <c r="E346" s="41" t="s">
        <v>1834</v>
      </c>
      <c r="F346" s="49" t="s">
        <v>2310</v>
      </c>
      <c r="G346" s="57" t="s">
        <v>2299</v>
      </c>
      <c r="H346" s="5"/>
      <c r="I346" s="60"/>
    </row>
    <row r="347" spans="1:9" ht="45" customHeight="1" x14ac:dyDescent="0.35">
      <c r="A347">
        <v>345</v>
      </c>
      <c r="B347" s="1">
        <v>9781859467138</v>
      </c>
      <c r="C347" s="2" t="s">
        <v>11</v>
      </c>
      <c r="D347" s="3" t="s">
        <v>12</v>
      </c>
      <c r="E347" s="42" t="s">
        <v>10</v>
      </c>
      <c r="F347" s="42">
        <v>35</v>
      </c>
      <c r="G347" s="4" t="s">
        <v>7</v>
      </c>
      <c r="H347" s="5" t="s">
        <v>1028</v>
      </c>
      <c r="I347" s="59" t="str">
        <f>HYPERLINK(H347)</f>
        <v>https://www.routledge.com/9781859467138</v>
      </c>
    </row>
    <row r="348" spans="1:9" ht="45" customHeight="1" x14ac:dyDescent="0.35">
      <c r="A348">
        <v>346</v>
      </c>
      <c r="B348" s="1">
        <v>9781138943841</v>
      </c>
      <c r="C348" s="2" t="s">
        <v>532</v>
      </c>
      <c r="D348" s="3" t="s">
        <v>533</v>
      </c>
      <c r="E348" s="42" t="s">
        <v>10</v>
      </c>
      <c r="F348" s="42">
        <v>132.99</v>
      </c>
      <c r="G348" s="4" t="s">
        <v>7</v>
      </c>
      <c r="H348" s="5" t="s">
        <v>1201</v>
      </c>
      <c r="I348" s="59" t="str">
        <f>HYPERLINK(H348)</f>
        <v>https://www.routledge.com/9781138943841</v>
      </c>
    </row>
    <row r="349" spans="1:9" ht="45" customHeight="1" x14ac:dyDescent="0.35">
      <c r="A349">
        <v>347</v>
      </c>
      <c r="B349" s="6" t="s">
        <v>1762</v>
      </c>
      <c r="C349" s="7" t="s">
        <v>1763</v>
      </c>
      <c r="D349" s="7" t="s">
        <v>1764</v>
      </c>
      <c r="E349" s="6" t="s">
        <v>1540</v>
      </c>
      <c r="F349" s="50">
        <v>215</v>
      </c>
      <c r="G349" s="24" t="s">
        <v>228</v>
      </c>
      <c r="H349" s="5"/>
      <c r="I349" s="61" t="s">
        <v>2454</v>
      </c>
    </row>
    <row r="350" spans="1:9" ht="45" customHeight="1" x14ac:dyDescent="0.35">
      <c r="A350">
        <v>348</v>
      </c>
      <c r="B350" s="39" t="s">
        <v>2250</v>
      </c>
      <c r="C350" s="40" t="s">
        <v>2251</v>
      </c>
      <c r="D350" s="39" t="s">
        <v>2252</v>
      </c>
      <c r="E350" s="41" t="s">
        <v>1834</v>
      </c>
      <c r="F350" s="49" t="s">
        <v>2306</v>
      </c>
      <c r="G350" s="57" t="s">
        <v>2299</v>
      </c>
      <c r="H350" s="5"/>
      <c r="I350" s="60"/>
    </row>
    <row r="351" spans="1:9" ht="45" customHeight="1" x14ac:dyDescent="0.35">
      <c r="A351">
        <v>349</v>
      </c>
      <c r="B351" s="1">
        <v>9781498783996</v>
      </c>
      <c r="C351" s="2" t="s">
        <v>534</v>
      </c>
      <c r="D351" s="3" t="s">
        <v>226</v>
      </c>
      <c r="E351" s="42" t="s">
        <v>6</v>
      </c>
      <c r="F351" s="42">
        <v>92</v>
      </c>
      <c r="G351" s="4" t="s">
        <v>7</v>
      </c>
      <c r="H351" s="5" t="s">
        <v>1202</v>
      </c>
      <c r="I351" s="59" t="str">
        <f>HYPERLINK(H351)</f>
        <v>https://www.routledge.com/9781498783996</v>
      </c>
    </row>
    <row r="352" spans="1:9" ht="45" customHeight="1" x14ac:dyDescent="0.35">
      <c r="A352">
        <v>350</v>
      </c>
      <c r="B352" s="39" t="s">
        <v>1997</v>
      </c>
      <c r="C352" s="40" t="s">
        <v>1998</v>
      </c>
      <c r="D352" s="39" t="s">
        <v>1999</v>
      </c>
      <c r="E352" s="41" t="s">
        <v>1834</v>
      </c>
      <c r="F352" s="49" t="s">
        <v>2313</v>
      </c>
      <c r="G352" s="57" t="s">
        <v>2299</v>
      </c>
      <c r="H352" s="5"/>
      <c r="I352" s="59"/>
    </row>
    <row r="353" spans="1:9" ht="45" customHeight="1" x14ac:dyDescent="0.35">
      <c r="A353">
        <v>351</v>
      </c>
      <c r="B353" s="39" t="s">
        <v>2218</v>
      </c>
      <c r="C353" s="40" t="s">
        <v>2219</v>
      </c>
      <c r="D353" s="39" t="s">
        <v>2220</v>
      </c>
      <c r="E353" s="41" t="s">
        <v>1834</v>
      </c>
      <c r="F353" s="49" t="s">
        <v>2303</v>
      </c>
      <c r="G353" s="57" t="s">
        <v>2299</v>
      </c>
      <c r="H353" s="5"/>
      <c r="I353" s="60"/>
    </row>
    <row r="354" spans="1:9" ht="45" customHeight="1" x14ac:dyDescent="0.35">
      <c r="A354">
        <v>352</v>
      </c>
      <c r="B354" s="1">
        <v>9781138927483</v>
      </c>
      <c r="C354" s="2" t="s">
        <v>535</v>
      </c>
      <c r="D354" s="3" t="s">
        <v>536</v>
      </c>
      <c r="E354" s="42" t="s">
        <v>13</v>
      </c>
      <c r="F354" s="42">
        <v>43.99</v>
      </c>
      <c r="G354" s="4" t="s">
        <v>7</v>
      </c>
      <c r="H354" s="5" t="s">
        <v>1337</v>
      </c>
      <c r="I354" s="59" t="str">
        <f>HYPERLINK(H354)</f>
        <v>https://www.routledge.com/9781138927483</v>
      </c>
    </row>
    <row r="355" spans="1:9" ht="45" customHeight="1" x14ac:dyDescent="0.35">
      <c r="A355">
        <v>353</v>
      </c>
      <c r="B355" s="1">
        <v>9781138853744</v>
      </c>
      <c r="C355" s="2" t="s">
        <v>537</v>
      </c>
      <c r="D355" s="3" t="s">
        <v>538</v>
      </c>
      <c r="E355" s="42" t="s">
        <v>13</v>
      </c>
      <c r="F355" s="42">
        <v>50.99</v>
      </c>
      <c r="G355" s="4" t="s">
        <v>7</v>
      </c>
      <c r="H355" s="5" t="s">
        <v>1338</v>
      </c>
      <c r="I355" s="59" t="str">
        <f>HYPERLINK(H355)</f>
        <v>https://www.routledge.com/9781138853744</v>
      </c>
    </row>
    <row r="356" spans="1:9" ht="45" customHeight="1" x14ac:dyDescent="0.35">
      <c r="A356">
        <v>354</v>
      </c>
      <c r="B356" s="1">
        <v>9780367178086</v>
      </c>
      <c r="C356" s="2" t="s">
        <v>539</v>
      </c>
      <c r="D356" s="3" t="s">
        <v>540</v>
      </c>
      <c r="E356" s="42" t="s">
        <v>10</v>
      </c>
      <c r="F356" s="42">
        <v>120</v>
      </c>
      <c r="G356" s="4" t="s">
        <v>7</v>
      </c>
      <c r="H356" s="5" t="s">
        <v>1095</v>
      </c>
      <c r="I356" s="59" t="str">
        <f>HYPERLINK(H356)</f>
        <v>https://www.routledge.com/9780367178086</v>
      </c>
    </row>
    <row r="357" spans="1:9" ht="45" customHeight="1" x14ac:dyDescent="0.35">
      <c r="A357">
        <v>355</v>
      </c>
      <c r="B357" s="1">
        <v>9780415836180</v>
      </c>
      <c r="C357" s="2" t="s">
        <v>541</v>
      </c>
      <c r="D357" s="3" t="s">
        <v>542</v>
      </c>
      <c r="E357" s="42" t="s">
        <v>10</v>
      </c>
      <c r="F357" s="42">
        <v>115</v>
      </c>
      <c r="G357" s="4" t="s">
        <v>7</v>
      </c>
      <c r="H357" s="5" t="s">
        <v>1096</v>
      </c>
      <c r="I357" s="59" t="str">
        <f>HYPERLINK(H357)</f>
        <v>https://www.routledge.com/9780415836180</v>
      </c>
    </row>
    <row r="358" spans="1:9" ht="45" customHeight="1" x14ac:dyDescent="0.35">
      <c r="A358">
        <v>356</v>
      </c>
      <c r="B358" s="1">
        <v>9781138280663</v>
      </c>
      <c r="C358" s="2" t="s">
        <v>543</v>
      </c>
      <c r="D358" s="3" t="s">
        <v>544</v>
      </c>
      <c r="E358" s="42" t="s">
        <v>10</v>
      </c>
      <c r="F358" s="42">
        <v>115</v>
      </c>
      <c r="G358" s="4" t="s">
        <v>7</v>
      </c>
      <c r="H358" s="5" t="s">
        <v>1097</v>
      </c>
      <c r="I358" s="59" t="str">
        <f>HYPERLINK(H358)</f>
        <v>https://www.routledge.com/9781138280663</v>
      </c>
    </row>
    <row r="359" spans="1:9" ht="45" customHeight="1" x14ac:dyDescent="0.35">
      <c r="A359">
        <v>357</v>
      </c>
      <c r="B359" s="27">
        <v>9780128130599</v>
      </c>
      <c r="C359" s="28" t="s">
        <v>1649</v>
      </c>
      <c r="D359" s="29" t="s">
        <v>1650</v>
      </c>
      <c r="E359" s="43" t="s">
        <v>227</v>
      </c>
      <c r="F359" s="43">
        <v>200</v>
      </c>
      <c r="G359" s="9" t="s">
        <v>228</v>
      </c>
      <c r="H359" s="5"/>
      <c r="I359" s="61" t="s">
        <v>2398</v>
      </c>
    </row>
    <row r="360" spans="1:9" ht="45" customHeight="1" x14ac:dyDescent="0.35">
      <c r="A360">
        <v>358</v>
      </c>
      <c r="B360" s="27">
        <v>9780128120361</v>
      </c>
      <c r="C360" s="28" t="s">
        <v>1651</v>
      </c>
      <c r="D360" s="29" t="s">
        <v>1652</v>
      </c>
      <c r="E360" s="43" t="s">
        <v>227</v>
      </c>
      <c r="F360" s="43">
        <v>119</v>
      </c>
      <c r="G360" s="9" t="s">
        <v>228</v>
      </c>
      <c r="H360" s="5"/>
      <c r="I360" s="61" t="s">
        <v>2399</v>
      </c>
    </row>
    <row r="361" spans="1:9" ht="45" customHeight="1" x14ac:dyDescent="0.35">
      <c r="A361">
        <v>359</v>
      </c>
      <c r="B361" s="27">
        <v>9780128111970</v>
      </c>
      <c r="C361" s="28" t="s">
        <v>1653</v>
      </c>
      <c r="D361" s="29" t="s">
        <v>1654</v>
      </c>
      <c r="E361" s="43" t="s">
        <v>227</v>
      </c>
      <c r="F361" s="43">
        <v>150</v>
      </c>
      <c r="G361" s="9" t="s">
        <v>228</v>
      </c>
      <c r="H361" s="5"/>
      <c r="I361" s="61" t="s">
        <v>2400</v>
      </c>
    </row>
    <row r="362" spans="1:9" ht="45" customHeight="1" x14ac:dyDescent="0.35">
      <c r="A362">
        <v>360</v>
      </c>
      <c r="B362" s="39" t="s">
        <v>2127</v>
      </c>
      <c r="C362" s="40" t="s">
        <v>2128</v>
      </c>
      <c r="D362" s="39" t="s">
        <v>2129</v>
      </c>
      <c r="E362" s="41" t="s">
        <v>1834</v>
      </c>
      <c r="F362" s="49" t="s">
        <v>2320</v>
      </c>
      <c r="G362" s="57" t="s">
        <v>2299</v>
      </c>
      <c r="H362" s="5"/>
      <c r="I362" s="59"/>
    </row>
    <row r="363" spans="1:9" ht="45" customHeight="1" x14ac:dyDescent="0.35">
      <c r="A363">
        <v>361</v>
      </c>
      <c r="B363" s="10" t="s">
        <v>545</v>
      </c>
      <c r="C363" s="11" t="s">
        <v>546</v>
      </c>
      <c r="D363" s="12" t="s">
        <v>547</v>
      </c>
      <c r="E363" s="12" t="s">
        <v>316</v>
      </c>
      <c r="F363" s="52">
        <v>69.989999999999995</v>
      </c>
      <c r="G363" s="13" t="s">
        <v>7</v>
      </c>
      <c r="H363" s="5" t="s">
        <v>1339</v>
      </c>
      <c r="I363" s="59" t="str">
        <f>HYPERLINK(H363)</f>
        <v>https://www.routledge.com/9781498772976</v>
      </c>
    </row>
    <row r="364" spans="1:9" ht="45" customHeight="1" x14ac:dyDescent="0.35">
      <c r="A364">
        <v>362</v>
      </c>
      <c r="B364" s="1">
        <v>9781466581302</v>
      </c>
      <c r="C364" s="2" t="s">
        <v>548</v>
      </c>
      <c r="D364" s="3" t="s">
        <v>549</v>
      </c>
      <c r="E364" s="42" t="s">
        <v>18</v>
      </c>
      <c r="F364" s="42">
        <v>39.99</v>
      </c>
      <c r="G364" s="4" t="s">
        <v>7</v>
      </c>
      <c r="H364" s="5" t="s">
        <v>1484</v>
      </c>
      <c r="I364" s="59" t="str">
        <f>HYPERLINK(H364)</f>
        <v>https://www.routledge.com/9781466581302</v>
      </c>
    </row>
    <row r="365" spans="1:9" ht="45" customHeight="1" x14ac:dyDescent="0.35">
      <c r="A365">
        <v>363</v>
      </c>
      <c r="B365" s="27">
        <v>9780128129067</v>
      </c>
      <c r="C365" s="28" t="s">
        <v>1555</v>
      </c>
      <c r="D365" s="29" t="s">
        <v>1556</v>
      </c>
      <c r="E365" s="43" t="s">
        <v>227</v>
      </c>
      <c r="F365" s="43">
        <v>49.95</v>
      </c>
      <c r="G365" s="9" t="s">
        <v>228</v>
      </c>
      <c r="H365" s="5"/>
      <c r="I365" s="61" t="s">
        <v>2349</v>
      </c>
    </row>
    <row r="366" spans="1:9" ht="45" customHeight="1" x14ac:dyDescent="0.35">
      <c r="A366">
        <v>364</v>
      </c>
      <c r="B366" s="1">
        <v>9781498731836</v>
      </c>
      <c r="C366" s="2" t="s">
        <v>550</v>
      </c>
      <c r="D366" s="3" t="s">
        <v>331</v>
      </c>
      <c r="E366" s="42" t="s">
        <v>6</v>
      </c>
      <c r="F366" s="42">
        <v>152</v>
      </c>
      <c r="G366" s="4" t="s">
        <v>7</v>
      </c>
      <c r="H366" s="5" t="s">
        <v>1203</v>
      </c>
      <c r="I366" s="59" t="str">
        <f>HYPERLINK(H366)</f>
        <v>https://www.routledge.com/9781498731836</v>
      </c>
    </row>
    <row r="367" spans="1:9" ht="45" customHeight="1" x14ac:dyDescent="0.35">
      <c r="A367">
        <v>365</v>
      </c>
      <c r="B367" s="27">
        <v>9780128117392</v>
      </c>
      <c r="C367" s="28" t="s">
        <v>1655</v>
      </c>
      <c r="D367" s="29" t="s">
        <v>1656</v>
      </c>
      <c r="E367" s="43" t="s">
        <v>227</v>
      </c>
      <c r="F367" s="43">
        <v>150</v>
      </c>
      <c r="G367" s="9" t="s">
        <v>228</v>
      </c>
      <c r="H367" s="5"/>
      <c r="I367" s="61" t="s">
        <v>2401</v>
      </c>
    </row>
    <row r="368" spans="1:9" ht="45" customHeight="1" x14ac:dyDescent="0.35">
      <c r="A368">
        <v>366</v>
      </c>
      <c r="B368" s="27">
        <v>9780128150108</v>
      </c>
      <c r="C368" s="28" t="s">
        <v>1657</v>
      </c>
      <c r="D368" s="29" t="s">
        <v>1658</v>
      </c>
      <c r="E368" s="43" t="s">
        <v>227</v>
      </c>
      <c r="F368" s="43">
        <v>150</v>
      </c>
      <c r="G368" s="9" t="s">
        <v>228</v>
      </c>
      <c r="H368" s="5"/>
      <c r="I368" s="8"/>
    </row>
    <row r="369" spans="1:9" ht="45" customHeight="1" x14ac:dyDescent="0.35">
      <c r="A369">
        <v>367</v>
      </c>
      <c r="B369" s="1">
        <v>9781439860861</v>
      </c>
      <c r="C369" s="2" t="s">
        <v>48</v>
      </c>
      <c r="D369" s="3" t="s">
        <v>49</v>
      </c>
      <c r="E369" s="42" t="s">
        <v>18</v>
      </c>
      <c r="F369" s="42">
        <v>265</v>
      </c>
      <c r="G369" s="4" t="s">
        <v>7</v>
      </c>
      <c r="H369" s="5" t="s">
        <v>1236</v>
      </c>
      <c r="I369" s="59" t="str">
        <f>HYPERLINK(H369)</f>
        <v>https://www.routledge.com/9781439860861</v>
      </c>
    </row>
    <row r="370" spans="1:9" ht="45" customHeight="1" x14ac:dyDescent="0.35">
      <c r="A370">
        <v>368</v>
      </c>
      <c r="B370" s="6" t="s">
        <v>1796</v>
      </c>
      <c r="C370" s="7" t="s">
        <v>1797</v>
      </c>
      <c r="D370" s="7" t="s">
        <v>1798</v>
      </c>
      <c r="E370" s="6" t="s">
        <v>1540</v>
      </c>
      <c r="F370" s="50">
        <v>79.95</v>
      </c>
      <c r="G370" s="24" t="s">
        <v>228</v>
      </c>
      <c r="H370" s="5"/>
      <c r="I370" s="61" t="s">
        <v>2465</v>
      </c>
    </row>
    <row r="371" spans="1:9" ht="45" customHeight="1" x14ac:dyDescent="0.35">
      <c r="A371">
        <v>369</v>
      </c>
      <c r="B371" s="6" t="s">
        <v>1799</v>
      </c>
      <c r="C371" s="7" t="s">
        <v>1800</v>
      </c>
      <c r="D371" s="7" t="s">
        <v>1801</v>
      </c>
      <c r="E371" s="6" t="s">
        <v>1540</v>
      </c>
      <c r="F371" s="50">
        <v>89.95</v>
      </c>
      <c r="G371" s="24" t="s">
        <v>228</v>
      </c>
      <c r="H371" s="5"/>
      <c r="I371" s="8"/>
    </row>
    <row r="372" spans="1:9" ht="45" customHeight="1" x14ac:dyDescent="0.35">
      <c r="A372">
        <v>370</v>
      </c>
      <c r="B372" s="39" t="s">
        <v>2006</v>
      </c>
      <c r="C372" s="40" t="s">
        <v>2007</v>
      </c>
      <c r="D372" s="39" t="s">
        <v>2008</v>
      </c>
      <c r="E372" s="41" t="s">
        <v>1834</v>
      </c>
      <c r="F372" s="49" t="s">
        <v>2311</v>
      </c>
      <c r="G372" s="57" t="s">
        <v>2299</v>
      </c>
      <c r="H372" s="5"/>
      <c r="I372" s="59"/>
    </row>
    <row r="373" spans="1:9" ht="45" customHeight="1" x14ac:dyDescent="0.35">
      <c r="A373">
        <v>371</v>
      </c>
      <c r="B373" s="1">
        <v>9781138185678</v>
      </c>
      <c r="C373" s="2" t="s">
        <v>551</v>
      </c>
      <c r="D373" s="3" t="s">
        <v>552</v>
      </c>
      <c r="E373" s="42" t="s">
        <v>13</v>
      </c>
      <c r="F373" s="42">
        <v>32.99</v>
      </c>
      <c r="G373" s="4" t="s">
        <v>7</v>
      </c>
      <c r="H373" s="5" t="s">
        <v>1340</v>
      </c>
      <c r="I373" s="59" t="str">
        <f>HYPERLINK(H373)</f>
        <v>https://www.routledge.com/9781138185678</v>
      </c>
    </row>
    <row r="374" spans="1:9" ht="45" customHeight="1" x14ac:dyDescent="0.35">
      <c r="A374">
        <v>372</v>
      </c>
      <c r="B374" s="27">
        <v>9780081021224</v>
      </c>
      <c r="C374" s="28" t="s">
        <v>1659</v>
      </c>
      <c r="D374" s="29" t="s">
        <v>1660</v>
      </c>
      <c r="E374" s="43" t="s">
        <v>227</v>
      </c>
      <c r="F374" s="43">
        <v>215</v>
      </c>
      <c r="G374" s="9" t="s">
        <v>228</v>
      </c>
      <c r="H374" s="5"/>
      <c r="I374" s="61" t="s">
        <v>2402</v>
      </c>
    </row>
    <row r="375" spans="1:9" ht="45" customHeight="1" x14ac:dyDescent="0.35">
      <c r="A375">
        <v>373</v>
      </c>
      <c r="B375" s="1">
        <v>9781482236415</v>
      </c>
      <c r="C375" s="2" t="s">
        <v>553</v>
      </c>
      <c r="D375" s="3" t="s">
        <v>170</v>
      </c>
      <c r="E375" s="42" t="s">
        <v>18</v>
      </c>
      <c r="F375" s="42">
        <v>130</v>
      </c>
      <c r="G375" s="4" t="s">
        <v>7</v>
      </c>
      <c r="H375" s="5" t="s">
        <v>1341</v>
      </c>
      <c r="I375" s="59" t="str">
        <f>HYPERLINK(H375)</f>
        <v>https://www.routledge.com/9781482236415</v>
      </c>
    </row>
    <row r="376" spans="1:9" ht="45" customHeight="1" x14ac:dyDescent="0.35">
      <c r="A376">
        <v>374</v>
      </c>
      <c r="B376" s="1">
        <v>9781138029873</v>
      </c>
      <c r="C376" s="2" t="s">
        <v>554</v>
      </c>
      <c r="D376" s="3" t="s">
        <v>226</v>
      </c>
      <c r="E376" s="42" t="s">
        <v>18</v>
      </c>
      <c r="F376" s="42">
        <v>140</v>
      </c>
      <c r="G376" s="4" t="s">
        <v>7</v>
      </c>
      <c r="H376" s="5" t="s">
        <v>1342</v>
      </c>
      <c r="I376" s="59" t="str">
        <f>HYPERLINK(H376)</f>
        <v>https://www.routledge.com/9781138029873</v>
      </c>
    </row>
    <row r="377" spans="1:9" ht="45" customHeight="1" x14ac:dyDescent="0.35">
      <c r="A377">
        <v>375</v>
      </c>
      <c r="B377" s="1">
        <v>9789814774789</v>
      </c>
      <c r="C377" s="2" t="s">
        <v>555</v>
      </c>
      <c r="D377" s="3" t="s">
        <v>556</v>
      </c>
      <c r="E377" s="42" t="s">
        <v>13</v>
      </c>
      <c r="F377" s="42">
        <v>76.989999999999995</v>
      </c>
      <c r="G377" s="4" t="s">
        <v>7</v>
      </c>
      <c r="H377" s="5" t="s">
        <v>1204</v>
      </c>
      <c r="I377" s="59" t="str">
        <f>HYPERLINK(H377)</f>
        <v>https://www.routledge.com/9789814774789</v>
      </c>
    </row>
    <row r="378" spans="1:9" ht="45" customHeight="1" x14ac:dyDescent="0.35">
      <c r="A378">
        <v>376</v>
      </c>
      <c r="B378" s="1">
        <v>9780367224769</v>
      </c>
      <c r="C378" s="2" t="s">
        <v>32</v>
      </c>
      <c r="D378" s="3" t="s">
        <v>33</v>
      </c>
      <c r="E378" s="42" t="s">
        <v>10</v>
      </c>
      <c r="F378" s="42">
        <v>104</v>
      </c>
      <c r="G378" s="4" t="s">
        <v>7</v>
      </c>
      <c r="H378" s="5" t="s">
        <v>1032</v>
      </c>
      <c r="I378" s="59" t="str">
        <f>HYPERLINK(H378)</f>
        <v>https://www.routledge.com/9780367224769</v>
      </c>
    </row>
    <row r="379" spans="1:9" ht="45" customHeight="1" x14ac:dyDescent="0.35">
      <c r="A379">
        <v>377</v>
      </c>
      <c r="B379" s="1">
        <v>9781771884976</v>
      </c>
      <c r="C379" s="2" t="s">
        <v>557</v>
      </c>
      <c r="D379" s="3" t="s">
        <v>558</v>
      </c>
      <c r="E379" s="42" t="s">
        <v>10</v>
      </c>
      <c r="F379" s="42">
        <v>99</v>
      </c>
      <c r="G379" s="4" t="s">
        <v>7</v>
      </c>
      <c r="H379" s="5" t="s">
        <v>1205</v>
      </c>
      <c r="I379" s="59" t="str">
        <f>HYPERLINK(H379)</f>
        <v>https://www.routledge.com/9781771884976</v>
      </c>
    </row>
    <row r="380" spans="1:9" ht="45" customHeight="1" x14ac:dyDescent="0.35">
      <c r="A380">
        <v>378</v>
      </c>
      <c r="B380" s="6" t="s">
        <v>1802</v>
      </c>
      <c r="C380" s="7" t="s">
        <v>1803</v>
      </c>
      <c r="D380" s="7" t="s">
        <v>1804</v>
      </c>
      <c r="E380" s="6" t="s">
        <v>1540</v>
      </c>
      <c r="F380" s="50">
        <v>150</v>
      </c>
      <c r="G380" s="24" t="s">
        <v>228</v>
      </c>
      <c r="H380" s="5"/>
      <c r="I380" s="61" t="s">
        <v>2466</v>
      </c>
    </row>
    <row r="381" spans="1:9" ht="45" customHeight="1" x14ac:dyDescent="0.35">
      <c r="A381">
        <v>379</v>
      </c>
      <c r="B381" s="1">
        <v>9781138583993</v>
      </c>
      <c r="C381" s="2" t="s">
        <v>559</v>
      </c>
      <c r="D381" s="3" t="s">
        <v>560</v>
      </c>
      <c r="E381" s="42" t="s">
        <v>13</v>
      </c>
      <c r="F381" s="42">
        <v>34.99</v>
      </c>
      <c r="G381" s="4" t="s">
        <v>7</v>
      </c>
      <c r="H381" s="5" t="s">
        <v>1098</v>
      </c>
      <c r="I381" s="59" t="str">
        <f>HYPERLINK(H381)</f>
        <v>https://www.routledge.com/9781138583993</v>
      </c>
    </row>
    <row r="382" spans="1:9" ht="45" customHeight="1" x14ac:dyDescent="0.35">
      <c r="A382">
        <v>380</v>
      </c>
      <c r="B382" s="39" t="s">
        <v>1874</v>
      </c>
      <c r="C382" s="40" t="s">
        <v>1875</v>
      </c>
      <c r="D382" s="39" t="s">
        <v>1876</v>
      </c>
      <c r="E382" s="41" t="s">
        <v>1834</v>
      </c>
      <c r="F382" s="49" t="s">
        <v>2306</v>
      </c>
      <c r="G382" s="57" t="s">
        <v>2299</v>
      </c>
      <c r="H382" s="5"/>
      <c r="I382" s="59"/>
    </row>
    <row r="383" spans="1:9" ht="45" customHeight="1" x14ac:dyDescent="0.35">
      <c r="A383">
        <v>381</v>
      </c>
      <c r="B383" s="1">
        <v>9781138027831</v>
      </c>
      <c r="C383" s="2" t="s">
        <v>561</v>
      </c>
      <c r="D383" s="3" t="s">
        <v>562</v>
      </c>
      <c r="E383" s="42" t="s">
        <v>10</v>
      </c>
      <c r="F383" s="42">
        <v>88.99</v>
      </c>
      <c r="G383" s="4" t="s">
        <v>7</v>
      </c>
      <c r="H383" s="5" t="s">
        <v>1343</v>
      </c>
      <c r="I383" s="59" t="str">
        <f>HYPERLINK(H383)</f>
        <v>https://www.routledge.com/9781138027831</v>
      </c>
    </row>
    <row r="384" spans="1:9" ht="45" customHeight="1" x14ac:dyDescent="0.35">
      <c r="A384">
        <v>382</v>
      </c>
      <c r="B384" s="1">
        <v>9789814774222</v>
      </c>
      <c r="C384" s="2" t="s">
        <v>563</v>
      </c>
      <c r="D384" s="3" t="s">
        <v>564</v>
      </c>
      <c r="E384" s="42" t="s">
        <v>10</v>
      </c>
      <c r="F384" s="42">
        <v>139</v>
      </c>
      <c r="G384" s="4" t="s">
        <v>7</v>
      </c>
      <c r="H384" s="5" t="s">
        <v>1344</v>
      </c>
      <c r="I384" s="59" t="str">
        <f>HYPERLINK(H384)</f>
        <v>https://www.routledge.com/9789814774222</v>
      </c>
    </row>
    <row r="385" spans="1:9" ht="45" customHeight="1" x14ac:dyDescent="0.35">
      <c r="A385">
        <v>383</v>
      </c>
      <c r="B385" s="1">
        <v>9789814613781</v>
      </c>
      <c r="C385" s="2" t="s">
        <v>565</v>
      </c>
      <c r="D385" s="3" t="s">
        <v>566</v>
      </c>
      <c r="E385" s="42" t="s">
        <v>6</v>
      </c>
      <c r="F385" s="42">
        <v>115</v>
      </c>
      <c r="G385" s="4" t="s">
        <v>7</v>
      </c>
      <c r="H385" s="5" t="s">
        <v>1485</v>
      </c>
      <c r="I385" s="59" t="str">
        <f>HYPERLINK(H385)</f>
        <v>https://www.routledge.com/9789814613781</v>
      </c>
    </row>
    <row r="386" spans="1:9" ht="45" customHeight="1" x14ac:dyDescent="0.35">
      <c r="A386">
        <v>384</v>
      </c>
      <c r="B386" s="27">
        <v>9780128121306</v>
      </c>
      <c r="C386" s="28" t="s">
        <v>1661</v>
      </c>
      <c r="D386" s="29" t="s">
        <v>1662</v>
      </c>
      <c r="E386" s="43" t="s">
        <v>227</v>
      </c>
      <c r="F386" s="43">
        <v>130</v>
      </c>
      <c r="G386" s="9" t="s">
        <v>228</v>
      </c>
      <c r="H386" s="5"/>
      <c r="I386" s="61" t="s">
        <v>2403</v>
      </c>
    </row>
    <row r="387" spans="1:9" ht="45" customHeight="1" x14ac:dyDescent="0.35">
      <c r="A387">
        <v>385</v>
      </c>
      <c r="B387" s="1">
        <v>9780415787246</v>
      </c>
      <c r="C387" s="2" t="s">
        <v>567</v>
      </c>
      <c r="D387" s="3" t="s">
        <v>568</v>
      </c>
      <c r="E387" s="42" t="s">
        <v>10</v>
      </c>
      <c r="F387" s="42">
        <v>115</v>
      </c>
      <c r="G387" s="4" t="s">
        <v>7</v>
      </c>
      <c r="H387" s="5" t="s">
        <v>1099</v>
      </c>
      <c r="I387" s="59" t="str">
        <f>HYPERLINK(H387)</f>
        <v>https://www.routledge.com/9780415787246</v>
      </c>
    </row>
    <row r="388" spans="1:9" ht="45" customHeight="1" x14ac:dyDescent="0.35">
      <c r="A388">
        <v>386</v>
      </c>
      <c r="B388" s="1">
        <v>9781138051720</v>
      </c>
      <c r="C388" s="2" t="s">
        <v>569</v>
      </c>
      <c r="D388" s="3" t="s">
        <v>570</v>
      </c>
      <c r="E388" s="42" t="s">
        <v>10</v>
      </c>
      <c r="F388" s="42">
        <v>75.989999999999995</v>
      </c>
      <c r="G388" s="4" t="s">
        <v>7</v>
      </c>
      <c r="H388" s="5" t="s">
        <v>1206</v>
      </c>
      <c r="I388" s="59" t="str">
        <f>HYPERLINK(H388)</f>
        <v>https://www.routledge.com/9781138051720</v>
      </c>
    </row>
    <row r="389" spans="1:9" ht="45" customHeight="1" x14ac:dyDescent="0.35">
      <c r="A389">
        <v>387</v>
      </c>
      <c r="B389" s="1">
        <v>9781138345034</v>
      </c>
      <c r="C389" s="2" t="s">
        <v>571</v>
      </c>
      <c r="D389" s="3" t="s">
        <v>572</v>
      </c>
      <c r="E389" s="42" t="s">
        <v>10</v>
      </c>
      <c r="F389" s="42">
        <v>110</v>
      </c>
      <c r="G389" s="4" t="s">
        <v>7</v>
      </c>
      <c r="H389" s="5" t="s">
        <v>1100</v>
      </c>
      <c r="I389" s="59" t="str">
        <f>HYPERLINK(H389)</f>
        <v>https://www.routledge.com/9781138345034</v>
      </c>
    </row>
    <row r="390" spans="1:9" ht="45" customHeight="1" x14ac:dyDescent="0.35">
      <c r="A390">
        <v>388</v>
      </c>
      <c r="B390" s="1">
        <v>9781138218116</v>
      </c>
      <c r="C390" s="2" t="s">
        <v>573</v>
      </c>
      <c r="D390" s="3" t="s">
        <v>574</v>
      </c>
      <c r="E390" s="42" t="s">
        <v>13</v>
      </c>
      <c r="F390" s="42">
        <v>33.99</v>
      </c>
      <c r="G390" s="4" t="s">
        <v>7</v>
      </c>
      <c r="H390" s="5" t="s">
        <v>1486</v>
      </c>
      <c r="I390" s="59" t="str">
        <f>HYPERLINK(H390)</f>
        <v>https://www.routledge.com/9781138218116</v>
      </c>
    </row>
    <row r="391" spans="1:9" ht="45" customHeight="1" x14ac:dyDescent="0.35">
      <c r="A391">
        <v>389</v>
      </c>
      <c r="B391" s="39" t="s">
        <v>2046</v>
      </c>
      <c r="C391" s="40" t="s">
        <v>2047</v>
      </c>
      <c r="D391" s="39" t="s">
        <v>2048</v>
      </c>
      <c r="E391" s="41" t="s">
        <v>1834</v>
      </c>
      <c r="F391" s="49" t="s">
        <v>2302</v>
      </c>
      <c r="G391" s="57" t="s">
        <v>2299</v>
      </c>
      <c r="H391" s="5"/>
      <c r="I391" s="59"/>
    </row>
    <row r="392" spans="1:9" ht="45" customHeight="1" x14ac:dyDescent="0.35">
      <c r="A392">
        <v>390</v>
      </c>
      <c r="B392" s="1">
        <v>9781138833432</v>
      </c>
      <c r="C392" s="2" t="s">
        <v>575</v>
      </c>
      <c r="D392" s="3" t="s">
        <v>576</v>
      </c>
      <c r="E392" s="42" t="s">
        <v>6</v>
      </c>
      <c r="F392" s="42">
        <v>125</v>
      </c>
      <c r="G392" s="4" t="s">
        <v>7</v>
      </c>
      <c r="H392" s="5" t="s">
        <v>1345</v>
      </c>
      <c r="I392" s="59" t="str">
        <f>HYPERLINK(H392)</f>
        <v>https://www.routledge.com/9781138833432</v>
      </c>
    </row>
    <row r="393" spans="1:9" ht="45" customHeight="1" x14ac:dyDescent="0.35">
      <c r="A393">
        <v>391</v>
      </c>
      <c r="B393" s="39" t="s">
        <v>2052</v>
      </c>
      <c r="C393" s="40" t="s">
        <v>2053</v>
      </c>
      <c r="D393" s="39" t="s">
        <v>2054</v>
      </c>
      <c r="E393" s="41" t="s">
        <v>1834</v>
      </c>
      <c r="F393" s="49" t="s">
        <v>2323</v>
      </c>
      <c r="G393" s="57" t="s">
        <v>2299</v>
      </c>
      <c r="H393" s="5"/>
      <c r="I393" s="59"/>
    </row>
    <row r="394" spans="1:9" ht="45" customHeight="1" x14ac:dyDescent="0.35">
      <c r="A394">
        <v>392</v>
      </c>
      <c r="B394" s="1">
        <v>9781498762984</v>
      </c>
      <c r="C394" s="2" t="s">
        <v>577</v>
      </c>
      <c r="D394" s="3" t="s">
        <v>578</v>
      </c>
      <c r="E394" s="42" t="s">
        <v>91</v>
      </c>
      <c r="F394" s="42">
        <v>92.99</v>
      </c>
      <c r="G394" s="4" t="s">
        <v>7</v>
      </c>
      <c r="H394" s="5" t="s">
        <v>1346</v>
      </c>
      <c r="I394" s="59" t="str">
        <f>HYPERLINK(H394)</f>
        <v>https://www.routledge.com/9781498762984</v>
      </c>
    </row>
    <row r="395" spans="1:9" ht="45" customHeight="1" x14ac:dyDescent="0.35">
      <c r="A395">
        <v>393</v>
      </c>
      <c r="B395" s="1">
        <v>9781498758260</v>
      </c>
      <c r="C395" s="2" t="s">
        <v>87</v>
      </c>
      <c r="D395" s="3" t="s">
        <v>88</v>
      </c>
      <c r="E395" s="42" t="s">
        <v>6</v>
      </c>
      <c r="F395" s="42">
        <v>76.989999999999995</v>
      </c>
      <c r="G395" s="4" t="s">
        <v>7</v>
      </c>
      <c r="H395" s="5" t="s">
        <v>1243</v>
      </c>
      <c r="I395" s="59" t="str">
        <f>HYPERLINK(H395)</f>
        <v>https://www.routledge.com/9781498758260</v>
      </c>
    </row>
    <row r="396" spans="1:9" ht="45" customHeight="1" x14ac:dyDescent="0.35">
      <c r="A396">
        <v>394</v>
      </c>
      <c r="B396" s="1">
        <v>9781498774390</v>
      </c>
      <c r="C396" s="2" t="s">
        <v>579</v>
      </c>
      <c r="D396" s="3" t="s">
        <v>580</v>
      </c>
      <c r="E396" s="42" t="s">
        <v>6</v>
      </c>
      <c r="F396" s="42">
        <v>105</v>
      </c>
      <c r="G396" s="4" t="s">
        <v>7</v>
      </c>
      <c r="H396" s="5" t="s">
        <v>1347</v>
      </c>
      <c r="I396" s="59" t="str">
        <f>HYPERLINK(H396)</f>
        <v>https://www.routledge.com/9781498774390</v>
      </c>
    </row>
    <row r="397" spans="1:9" ht="45" customHeight="1" x14ac:dyDescent="0.35">
      <c r="A397">
        <v>395</v>
      </c>
      <c r="B397" s="6" t="s">
        <v>1805</v>
      </c>
      <c r="C397" s="7" t="s">
        <v>1806</v>
      </c>
      <c r="D397" s="7" t="s">
        <v>1807</v>
      </c>
      <c r="E397" s="6" t="s">
        <v>1540</v>
      </c>
      <c r="F397" s="50">
        <v>120</v>
      </c>
      <c r="G397" s="24" t="s">
        <v>228</v>
      </c>
      <c r="H397" s="5"/>
      <c r="I397" s="61" t="s">
        <v>2467</v>
      </c>
    </row>
    <row r="398" spans="1:9" ht="45" customHeight="1" x14ac:dyDescent="0.35">
      <c r="A398">
        <v>396</v>
      </c>
      <c r="B398" s="39" t="s">
        <v>1925</v>
      </c>
      <c r="C398" s="40" t="s">
        <v>1926</v>
      </c>
      <c r="D398" s="39" t="s">
        <v>1927</v>
      </c>
      <c r="E398" s="41" t="s">
        <v>1834</v>
      </c>
      <c r="F398" s="49" t="s">
        <v>2306</v>
      </c>
      <c r="G398" s="57" t="s">
        <v>2299</v>
      </c>
      <c r="H398" s="5"/>
      <c r="I398" s="59"/>
    </row>
    <row r="399" spans="1:9" ht="45" customHeight="1" x14ac:dyDescent="0.35">
      <c r="A399">
        <v>397</v>
      </c>
      <c r="B399" s="1">
        <v>9781138626782</v>
      </c>
      <c r="C399" s="2" t="s">
        <v>581</v>
      </c>
      <c r="D399" s="3" t="s">
        <v>582</v>
      </c>
      <c r="E399" s="42" t="s">
        <v>6</v>
      </c>
      <c r="F399" s="42">
        <v>49.99</v>
      </c>
      <c r="G399" s="4" t="s">
        <v>7</v>
      </c>
      <c r="H399" s="5" t="s">
        <v>1207</v>
      </c>
      <c r="I399" s="59" t="str">
        <f>HYPERLINK(H399)</f>
        <v>https://www.routledge.com/9781138626782</v>
      </c>
    </row>
    <row r="400" spans="1:9" ht="45" customHeight="1" x14ac:dyDescent="0.35">
      <c r="A400">
        <v>398</v>
      </c>
      <c r="B400" s="1">
        <v>9781138747906</v>
      </c>
      <c r="C400" s="2" t="s">
        <v>165</v>
      </c>
      <c r="D400" s="3" t="s">
        <v>166</v>
      </c>
      <c r="E400" s="42" t="s">
        <v>6</v>
      </c>
      <c r="F400" s="42">
        <v>60</v>
      </c>
      <c r="G400" s="4" t="s">
        <v>7</v>
      </c>
      <c r="H400" s="5" t="s">
        <v>1451</v>
      </c>
      <c r="I400" s="59" t="str">
        <f>HYPERLINK(H400)</f>
        <v>https://www.routledge.com/9781138747906</v>
      </c>
    </row>
    <row r="401" spans="1:9" ht="45" customHeight="1" x14ac:dyDescent="0.35">
      <c r="A401">
        <v>399</v>
      </c>
      <c r="B401" s="1">
        <v>9781482206739</v>
      </c>
      <c r="C401" s="2" t="s">
        <v>583</v>
      </c>
      <c r="D401" s="3" t="s">
        <v>166</v>
      </c>
      <c r="E401" s="42" t="s">
        <v>10</v>
      </c>
      <c r="F401" s="42">
        <v>108</v>
      </c>
      <c r="G401" s="4" t="s">
        <v>7</v>
      </c>
      <c r="H401" s="5" t="s">
        <v>1487</v>
      </c>
      <c r="I401" s="59" t="str">
        <f>HYPERLINK(H401)</f>
        <v>https://www.routledge.com/9781482206739</v>
      </c>
    </row>
    <row r="402" spans="1:9" ht="45" customHeight="1" x14ac:dyDescent="0.35">
      <c r="A402">
        <v>400</v>
      </c>
      <c r="B402" s="39" t="s">
        <v>2290</v>
      </c>
      <c r="C402" s="40" t="s">
        <v>2291</v>
      </c>
      <c r="D402" s="39" t="s">
        <v>2292</v>
      </c>
      <c r="E402" s="41" t="s">
        <v>1834</v>
      </c>
      <c r="F402" s="49" t="s">
        <v>2328</v>
      </c>
      <c r="G402" s="57" t="s">
        <v>2299</v>
      </c>
      <c r="H402" s="5"/>
      <c r="I402" s="60"/>
    </row>
    <row r="403" spans="1:9" ht="45" customHeight="1" x14ac:dyDescent="0.35">
      <c r="A403">
        <v>401</v>
      </c>
      <c r="B403" s="1">
        <v>9781482236101</v>
      </c>
      <c r="C403" s="2" t="s">
        <v>584</v>
      </c>
      <c r="D403" s="3" t="s">
        <v>585</v>
      </c>
      <c r="E403" s="42" t="s">
        <v>10</v>
      </c>
      <c r="F403" s="42">
        <v>95</v>
      </c>
      <c r="G403" s="4" t="s">
        <v>7</v>
      </c>
      <c r="H403" s="5" t="s">
        <v>1488</v>
      </c>
      <c r="I403" s="59" t="str">
        <f>HYPERLINK(H403)</f>
        <v>https://www.routledge.com/9781482236101</v>
      </c>
    </row>
    <row r="404" spans="1:9" ht="45" customHeight="1" x14ac:dyDescent="0.35">
      <c r="A404">
        <v>402</v>
      </c>
      <c r="B404" s="27">
        <v>9780128051511</v>
      </c>
      <c r="C404" s="28" t="s">
        <v>1663</v>
      </c>
      <c r="D404" s="29" t="s">
        <v>1664</v>
      </c>
      <c r="E404" s="43" t="s">
        <v>227</v>
      </c>
      <c r="F404" s="43">
        <v>140</v>
      </c>
      <c r="G404" s="9" t="s">
        <v>228</v>
      </c>
      <c r="H404" s="5"/>
      <c r="I404" s="61" t="s">
        <v>2404</v>
      </c>
    </row>
    <row r="405" spans="1:9" ht="45" customHeight="1" x14ac:dyDescent="0.35">
      <c r="A405">
        <v>403</v>
      </c>
      <c r="B405" s="1">
        <v>9781138554214</v>
      </c>
      <c r="C405" s="2" t="s">
        <v>586</v>
      </c>
      <c r="D405" s="3" t="s">
        <v>587</v>
      </c>
      <c r="E405" s="42" t="s">
        <v>10</v>
      </c>
      <c r="F405" s="42">
        <v>110</v>
      </c>
      <c r="G405" s="4" t="s">
        <v>7</v>
      </c>
      <c r="H405" s="5" t="s">
        <v>1208</v>
      </c>
      <c r="I405" s="59" t="str">
        <f t="shared" ref="I405:I410" si="13">HYPERLINK(H405)</f>
        <v>https://www.routledge.com/9781138554214</v>
      </c>
    </row>
    <row r="406" spans="1:9" ht="45" customHeight="1" x14ac:dyDescent="0.35">
      <c r="A406">
        <v>404</v>
      </c>
      <c r="B406" s="1">
        <v>9781138197343</v>
      </c>
      <c r="C406" s="2" t="s">
        <v>588</v>
      </c>
      <c r="D406" s="3" t="s">
        <v>589</v>
      </c>
      <c r="E406" s="42" t="s">
        <v>10</v>
      </c>
      <c r="F406" s="42">
        <v>110</v>
      </c>
      <c r="G406" s="4" t="s">
        <v>7</v>
      </c>
      <c r="H406" s="5" t="s">
        <v>1101</v>
      </c>
      <c r="I406" s="59" t="str">
        <f t="shared" si="13"/>
        <v>https://www.routledge.com/9781138197343</v>
      </c>
    </row>
    <row r="407" spans="1:9" ht="45" customHeight="1" x14ac:dyDescent="0.35">
      <c r="A407">
        <v>405</v>
      </c>
      <c r="B407" s="1">
        <v>9781138198371</v>
      </c>
      <c r="C407" s="2" t="s">
        <v>590</v>
      </c>
      <c r="D407" s="3" t="s">
        <v>591</v>
      </c>
      <c r="E407" s="42" t="s">
        <v>6</v>
      </c>
      <c r="F407" s="42">
        <v>57.99</v>
      </c>
      <c r="G407" s="4" t="s">
        <v>7</v>
      </c>
      <c r="H407" s="5" t="s">
        <v>1209</v>
      </c>
      <c r="I407" s="59" t="str">
        <f t="shared" si="13"/>
        <v>https://www.routledge.com/9781138198371</v>
      </c>
    </row>
    <row r="408" spans="1:9" ht="45" customHeight="1" x14ac:dyDescent="0.35">
      <c r="A408">
        <v>406</v>
      </c>
      <c r="B408" s="1">
        <v>9781498777056</v>
      </c>
      <c r="C408" s="2" t="s">
        <v>592</v>
      </c>
      <c r="D408" s="3" t="s">
        <v>593</v>
      </c>
      <c r="E408" s="42" t="s">
        <v>10</v>
      </c>
      <c r="F408" s="42">
        <v>100</v>
      </c>
      <c r="G408" s="4" t="s">
        <v>7</v>
      </c>
      <c r="H408" s="5" t="s">
        <v>1210</v>
      </c>
      <c r="I408" s="59" t="str">
        <f t="shared" si="13"/>
        <v>https://www.routledge.com/9781498777056</v>
      </c>
    </row>
    <row r="409" spans="1:9" ht="45" customHeight="1" x14ac:dyDescent="0.35">
      <c r="A409">
        <v>407</v>
      </c>
      <c r="B409" s="1">
        <v>9781498746366</v>
      </c>
      <c r="C409" s="2" t="s">
        <v>594</v>
      </c>
      <c r="D409" s="3" t="s">
        <v>595</v>
      </c>
      <c r="E409" s="42" t="s">
        <v>18</v>
      </c>
      <c r="F409" s="42">
        <v>120</v>
      </c>
      <c r="G409" s="4" t="s">
        <v>7</v>
      </c>
      <c r="H409" s="5" t="s">
        <v>1489</v>
      </c>
      <c r="I409" s="59" t="str">
        <f t="shared" si="13"/>
        <v>https://www.routledge.com/9781498746366</v>
      </c>
    </row>
    <row r="410" spans="1:9" ht="45" customHeight="1" x14ac:dyDescent="0.35">
      <c r="A410">
        <v>408</v>
      </c>
      <c r="B410" s="1">
        <v>9781138496477</v>
      </c>
      <c r="C410" s="2" t="s">
        <v>596</v>
      </c>
      <c r="D410" s="3" t="s">
        <v>597</v>
      </c>
      <c r="E410" s="42" t="s">
        <v>10</v>
      </c>
      <c r="F410" s="42">
        <v>115</v>
      </c>
      <c r="G410" s="4" t="s">
        <v>7</v>
      </c>
      <c r="H410" s="5" t="s">
        <v>1102</v>
      </c>
      <c r="I410" s="59" t="str">
        <f t="shared" si="13"/>
        <v>https://www.routledge.com/9781138496477</v>
      </c>
    </row>
    <row r="411" spans="1:9" ht="45" customHeight="1" x14ac:dyDescent="0.35">
      <c r="A411">
        <v>409</v>
      </c>
      <c r="B411" s="39" t="s">
        <v>2232</v>
      </c>
      <c r="C411" s="40" t="s">
        <v>2233</v>
      </c>
      <c r="D411" s="39" t="s">
        <v>2234</v>
      </c>
      <c r="E411" s="41" t="s">
        <v>1834</v>
      </c>
      <c r="F411" s="49" t="s">
        <v>2332</v>
      </c>
      <c r="G411" s="57" t="s">
        <v>2299</v>
      </c>
      <c r="H411" s="5"/>
      <c r="I411" s="60"/>
    </row>
    <row r="412" spans="1:9" ht="45" customHeight="1" x14ac:dyDescent="0.35">
      <c r="A412">
        <v>410</v>
      </c>
      <c r="B412" s="27">
        <v>9780081020838</v>
      </c>
      <c r="C412" s="28" t="s">
        <v>1665</v>
      </c>
      <c r="D412" s="29" t="s">
        <v>1666</v>
      </c>
      <c r="E412" s="43" t="s">
        <v>227</v>
      </c>
      <c r="F412" s="43">
        <v>160</v>
      </c>
      <c r="G412" s="9" t="s">
        <v>228</v>
      </c>
      <c r="H412" s="5"/>
      <c r="I412" s="61" t="s">
        <v>2405</v>
      </c>
    </row>
    <row r="413" spans="1:9" ht="45" customHeight="1" x14ac:dyDescent="0.35">
      <c r="A413">
        <v>411</v>
      </c>
      <c r="B413" s="1">
        <v>9781498736756</v>
      </c>
      <c r="C413" s="2" t="s">
        <v>89</v>
      </c>
      <c r="D413" s="3" t="s">
        <v>90</v>
      </c>
      <c r="E413" s="42" t="s">
        <v>91</v>
      </c>
      <c r="F413" s="42">
        <v>51.99</v>
      </c>
      <c r="G413" s="4" t="s">
        <v>7</v>
      </c>
      <c r="H413" s="5" t="s">
        <v>1450</v>
      </c>
      <c r="I413" s="59" t="str">
        <f>HYPERLINK(H413)</f>
        <v>https://www.routledge.com/9781498736756</v>
      </c>
    </row>
    <row r="414" spans="1:9" ht="45" customHeight="1" x14ac:dyDescent="0.35">
      <c r="A414">
        <v>412</v>
      </c>
      <c r="B414" s="1">
        <v>9781498726900</v>
      </c>
      <c r="C414" s="2" t="s">
        <v>189</v>
      </c>
      <c r="D414" s="3" t="s">
        <v>190</v>
      </c>
      <c r="E414" s="42" t="s">
        <v>18</v>
      </c>
      <c r="F414" s="42">
        <v>135</v>
      </c>
      <c r="G414" s="4" t="s">
        <v>7</v>
      </c>
      <c r="H414" s="5" t="s">
        <v>1266</v>
      </c>
      <c r="I414" s="59" t="str">
        <f>HYPERLINK(H414)</f>
        <v>https://www.routledge.com/9781498726900</v>
      </c>
    </row>
    <row r="415" spans="1:9" ht="45" customHeight="1" x14ac:dyDescent="0.35">
      <c r="A415">
        <v>413</v>
      </c>
      <c r="B415" s="39" t="s">
        <v>1912</v>
      </c>
      <c r="C415" s="40" t="s">
        <v>1913</v>
      </c>
      <c r="D415" s="39" t="s">
        <v>1914</v>
      </c>
      <c r="E415" s="41" t="s">
        <v>1834</v>
      </c>
      <c r="F415" s="49" t="s">
        <v>2302</v>
      </c>
      <c r="G415" s="57" t="s">
        <v>2299</v>
      </c>
      <c r="H415" s="5"/>
      <c r="I415" s="59"/>
    </row>
    <row r="416" spans="1:9" ht="45" customHeight="1" x14ac:dyDescent="0.35">
      <c r="A416">
        <v>414</v>
      </c>
      <c r="B416" s="1">
        <v>9781498750172</v>
      </c>
      <c r="C416" s="2" t="s">
        <v>598</v>
      </c>
      <c r="D416" s="3" t="s">
        <v>599</v>
      </c>
      <c r="E416" s="42" t="s">
        <v>18</v>
      </c>
      <c r="F416" s="42">
        <v>120</v>
      </c>
      <c r="G416" s="4" t="s">
        <v>7</v>
      </c>
      <c r="H416" s="5" t="s">
        <v>1348</v>
      </c>
      <c r="I416" s="59" t="str">
        <f>HYPERLINK(H416)</f>
        <v>https://www.routledge.com/9781498750172</v>
      </c>
    </row>
    <row r="417" spans="1:9" ht="45" customHeight="1" x14ac:dyDescent="0.35">
      <c r="A417">
        <v>415</v>
      </c>
      <c r="B417" s="1">
        <v>9781498714419</v>
      </c>
      <c r="C417" s="2" t="s">
        <v>600</v>
      </c>
      <c r="D417" s="3" t="s">
        <v>601</v>
      </c>
      <c r="E417" s="42" t="s">
        <v>10</v>
      </c>
      <c r="F417" s="42">
        <v>165</v>
      </c>
      <c r="G417" s="4" t="s">
        <v>7</v>
      </c>
      <c r="H417" s="5" t="s">
        <v>1349</v>
      </c>
      <c r="I417" s="59" t="str">
        <f>HYPERLINK(H417)</f>
        <v>https://www.routledge.com/9781498714419</v>
      </c>
    </row>
    <row r="418" spans="1:9" ht="45" customHeight="1" x14ac:dyDescent="0.35">
      <c r="A418">
        <v>416</v>
      </c>
      <c r="B418" s="1">
        <v>9789814745048</v>
      </c>
      <c r="C418" s="2" t="s">
        <v>602</v>
      </c>
      <c r="D418" s="3" t="s">
        <v>603</v>
      </c>
      <c r="E418" s="42" t="s">
        <v>120</v>
      </c>
      <c r="F418" s="42">
        <v>98.99</v>
      </c>
      <c r="G418" s="4" t="s">
        <v>7</v>
      </c>
      <c r="H418" s="5" t="s">
        <v>1350</v>
      </c>
      <c r="I418" s="59" t="str">
        <f>HYPERLINK(H418)</f>
        <v>https://www.routledge.com/9789814745048</v>
      </c>
    </row>
    <row r="419" spans="1:9" ht="45" customHeight="1" x14ac:dyDescent="0.35">
      <c r="A419">
        <v>417</v>
      </c>
      <c r="B419" s="27">
        <v>9780081022610</v>
      </c>
      <c r="C419" s="28" t="s">
        <v>1667</v>
      </c>
      <c r="D419" s="29" t="s">
        <v>1642</v>
      </c>
      <c r="E419" s="43" t="s">
        <v>227</v>
      </c>
      <c r="F419" s="43">
        <v>290</v>
      </c>
      <c r="G419" s="9" t="s">
        <v>228</v>
      </c>
      <c r="H419" s="5"/>
      <c r="I419" s="61" t="s">
        <v>2406</v>
      </c>
    </row>
    <row r="420" spans="1:9" ht="45" customHeight="1" x14ac:dyDescent="0.35">
      <c r="A420">
        <v>418</v>
      </c>
      <c r="B420" s="1">
        <v>9781466592223</v>
      </c>
      <c r="C420" s="2" t="s">
        <v>604</v>
      </c>
      <c r="D420" s="3" t="s">
        <v>605</v>
      </c>
      <c r="E420" s="42" t="s">
        <v>6</v>
      </c>
      <c r="F420" s="42">
        <v>145</v>
      </c>
      <c r="G420" s="4" t="s">
        <v>7</v>
      </c>
      <c r="H420" s="5" t="s">
        <v>1490</v>
      </c>
      <c r="I420" s="59" t="str">
        <f>HYPERLINK(H420)</f>
        <v>https://www.routledge.com/9781466592223</v>
      </c>
    </row>
    <row r="421" spans="1:9" ht="45" customHeight="1" x14ac:dyDescent="0.35">
      <c r="A421">
        <v>419</v>
      </c>
      <c r="B421" s="1">
        <v>9781138305281</v>
      </c>
      <c r="C421" s="2" t="s">
        <v>606</v>
      </c>
      <c r="D421" s="3" t="s">
        <v>607</v>
      </c>
      <c r="E421" s="42" t="s">
        <v>10</v>
      </c>
      <c r="F421" s="42">
        <v>29.99</v>
      </c>
      <c r="G421" s="4" t="s">
        <v>7</v>
      </c>
      <c r="H421" s="5" t="s">
        <v>1211</v>
      </c>
      <c r="I421" s="59" t="str">
        <f>HYPERLINK(H421)</f>
        <v>https://www.routledge.com/9781138305281</v>
      </c>
    </row>
    <row r="422" spans="1:9" ht="45" customHeight="1" x14ac:dyDescent="0.35">
      <c r="A422">
        <v>420</v>
      </c>
      <c r="B422" s="1">
        <v>9781498724128</v>
      </c>
      <c r="C422" s="2" t="s">
        <v>608</v>
      </c>
      <c r="D422" s="3" t="s">
        <v>226</v>
      </c>
      <c r="E422" s="42" t="s">
        <v>18</v>
      </c>
      <c r="F422" s="42">
        <v>135</v>
      </c>
      <c r="G422" s="4" t="s">
        <v>7</v>
      </c>
      <c r="H422" s="5" t="s">
        <v>1351</v>
      </c>
      <c r="I422" s="59" t="str">
        <f>HYPERLINK(H422)</f>
        <v>https://www.routledge.com/9781498724128</v>
      </c>
    </row>
    <row r="423" spans="1:9" ht="45" customHeight="1" x14ac:dyDescent="0.35">
      <c r="A423">
        <v>421</v>
      </c>
      <c r="B423" s="1">
        <v>9781138028470</v>
      </c>
      <c r="C423" s="2" t="s">
        <v>167</v>
      </c>
      <c r="D423" s="3" t="s">
        <v>168</v>
      </c>
      <c r="E423" s="42" t="s">
        <v>18</v>
      </c>
      <c r="F423" s="42">
        <v>200</v>
      </c>
      <c r="G423" s="4" t="s">
        <v>7</v>
      </c>
      <c r="H423" s="5" t="s">
        <v>1255</v>
      </c>
      <c r="I423" s="59" t="str">
        <f>HYPERLINK(H423)</f>
        <v>https://www.routledge.com/9781138028470</v>
      </c>
    </row>
    <row r="424" spans="1:9" ht="45" customHeight="1" x14ac:dyDescent="0.35">
      <c r="A424">
        <v>422</v>
      </c>
      <c r="B424" s="39" t="s">
        <v>2192</v>
      </c>
      <c r="C424" s="40" t="s">
        <v>2193</v>
      </c>
      <c r="D424" s="39" t="s">
        <v>251</v>
      </c>
      <c r="E424" s="41" t="s">
        <v>1834</v>
      </c>
      <c r="F424" s="49" t="s">
        <v>2316</v>
      </c>
      <c r="G424" s="57" t="s">
        <v>2299</v>
      </c>
      <c r="H424" s="5"/>
      <c r="I424" s="60"/>
    </row>
    <row r="425" spans="1:9" ht="45" customHeight="1" x14ac:dyDescent="0.35">
      <c r="A425">
        <v>423</v>
      </c>
      <c r="B425" s="39" t="s">
        <v>2287</v>
      </c>
      <c r="C425" s="40" t="s">
        <v>2288</v>
      </c>
      <c r="D425" s="39" t="s">
        <v>2289</v>
      </c>
      <c r="E425" s="41" t="s">
        <v>1834</v>
      </c>
      <c r="F425" s="49" t="s">
        <v>2317</v>
      </c>
      <c r="G425" s="57" t="s">
        <v>2299</v>
      </c>
      <c r="H425" s="5"/>
      <c r="I425" s="60"/>
    </row>
    <row r="426" spans="1:9" ht="45" customHeight="1" x14ac:dyDescent="0.35">
      <c r="A426">
        <v>424</v>
      </c>
      <c r="B426" s="1">
        <v>9781498776332</v>
      </c>
      <c r="C426" s="2" t="s">
        <v>609</v>
      </c>
      <c r="D426" s="3" t="s">
        <v>610</v>
      </c>
      <c r="E426" s="42" t="s">
        <v>18</v>
      </c>
      <c r="F426" s="42">
        <v>98.99</v>
      </c>
      <c r="G426" s="4" t="s">
        <v>7</v>
      </c>
      <c r="H426" s="5" t="s">
        <v>1352</v>
      </c>
      <c r="I426" s="59" t="str">
        <f>HYPERLINK(H426)</f>
        <v>https://www.routledge.com/9781498776332</v>
      </c>
    </row>
    <row r="427" spans="1:9" ht="45" customHeight="1" x14ac:dyDescent="0.35">
      <c r="A427">
        <v>425</v>
      </c>
      <c r="B427" s="1">
        <v>9781138682962</v>
      </c>
      <c r="C427" s="2" t="s">
        <v>611</v>
      </c>
      <c r="D427" s="3" t="s">
        <v>612</v>
      </c>
      <c r="E427" s="42" t="s">
        <v>10</v>
      </c>
      <c r="F427" s="42">
        <v>24.99</v>
      </c>
      <c r="G427" s="4" t="s">
        <v>7</v>
      </c>
      <c r="H427" s="5" t="s">
        <v>1103</v>
      </c>
      <c r="I427" s="59" t="str">
        <f>HYPERLINK(H427)</f>
        <v>https://www.routledge.com/9781138682962</v>
      </c>
    </row>
    <row r="428" spans="1:9" ht="45" customHeight="1" x14ac:dyDescent="0.35">
      <c r="A428">
        <v>426</v>
      </c>
      <c r="B428" s="1">
        <v>9781482246438</v>
      </c>
      <c r="C428" s="2" t="s">
        <v>613</v>
      </c>
      <c r="D428" s="3" t="s">
        <v>614</v>
      </c>
      <c r="E428" s="42" t="s">
        <v>6</v>
      </c>
      <c r="F428" s="42">
        <v>110</v>
      </c>
      <c r="G428" s="4" t="s">
        <v>7</v>
      </c>
      <c r="H428" s="5" t="s">
        <v>1491</v>
      </c>
      <c r="I428" s="59" t="str">
        <f>HYPERLINK(H428)</f>
        <v>https://www.routledge.com/9781482246438</v>
      </c>
    </row>
    <row r="429" spans="1:9" ht="45" customHeight="1" x14ac:dyDescent="0.35">
      <c r="A429">
        <v>427</v>
      </c>
      <c r="B429" s="1">
        <v>9781482212631</v>
      </c>
      <c r="C429" s="2" t="s">
        <v>615</v>
      </c>
      <c r="D429" s="3" t="s">
        <v>616</v>
      </c>
      <c r="E429" s="42" t="s">
        <v>6</v>
      </c>
      <c r="F429" s="42">
        <v>89</v>
      </c>
      <c r="G429" s="4" t="s">
        <v>7</v>
      </c>
      <c r="H429" s="5" t="s">
        <v>1492</v>
      </c>
      <c r="I429" s="59" t="str">
        <f>HYPERLINK(H429)</f>
        <v>https://www.routledge.com/9781482212631</v>
      </c>
    </row>
    <row r="430" spans="1:9" ht="45" customHeight="1" x14ac:dyDescent="0.35">
      <c r="A430">
        <v>428</v>
      </c>
      <c r="B430" s="27">
        <v>9780081020296</v>
      </c>
      <c r="C430" s="28" t="s">
        <v>1668</v>
      </c>
      <c r="D430" s="29" t="s">
        <v>1669</v>
      </c>
      <c r="E430" s="43" t="s">
        <v>227</v>
      </c>
      <c r="F430" s="43">
        <v>200</v>
      </c>
      <c r="G430" s="9" t="s">
        <v>228</v>
      </c>
      <c r="H430" s="5"/>
      <c r="I430" s="61" t="s">
        <v>2407</v>
      </c>
    </row>
    <row r="431" spans="1:9" ht="45" customHeight="1" x14ac:dyDescent="0.35">
      <c r="A431">
        <v>429</v>
      </c>
      <c r="B431" s="39" t="s">
        <v>1917</v>
      </c>
      <c r="C431" s="40" t="s">
        <v>1918</v>
      </c>
      <c r="D431" s="39" t="s">
        <v>1919</v>
      </c>
      <c r="E431" s="41" t="s">
        <v>1834</v>
      </c>
      <c r="F431" s="49" t="s">
        <v>2311</v>
      </c>
      <c r="G431" s="57" t="s">
        <v>2299</v>
      </c>
      <c r="H431" s="5"/>
      <c r="I431" s="59"/>
    </row>
    <row r="432" spans="1:9" ht="45" customHeight="1" x14ac:dyDescent="0.35">
      <c r="A432">
        <v>430</v>
      </c>
      <c r="B432" s="39" t="s">
        <v>1832</v>
      </c>
      <c r="C432" s="40" t="s">
        <v>1833</v>
      </c>
      <c r="D432" s="39" t="s">
        <v>226</v>
      </c>
      <c r="E432" s="41" t="s">
        <v>1834</v>
      </c>
      <c r="F432" s="49" t="s">
        <v>2300</v>
      </c>
      <c r="G432" s="57" t="s">
        <v>2299</v>
      </c>
      <c r="H432" s="5"/>
      <c r="I432" s="59"/>
    </row>
    <row r="433" spans="1:9" ht="45" customHeight="1" x14ac:dyDescent="0.35">
      <c r="A433">
        <v>431</v>
      </c>
      <c r="B433" s="39" t="s">
        <v>2083</v>
      </c>
      <c r="C433" s="40" t="s">
        <v>2084</v>
      </c>
      <c r="D433" s="39" t="s">
        <v>2085</v>
      </c>
      <c r="E433" s="41" t="s">
        <v>1834</v>
      </c>
      <c r="F433" s="49" t="s">
        <v>2327</v>
      </c>
      <c r="G433" s="57" t="s">
        <v>2299</v>
      </c>
      <c r="H433" s="5"/>
      <c r="I433" s="59"/>
    </row>
    <row r="434" spans="1:9" ht="45" customHeight="1" x14ac:dyDescent="0.35">
      <c r="A434">
        <v>432</v>
      </c>
      <c r="B434" s="27">
        <v>9780128135198</v>
      </c>
      <c r="C434" s="28" t="s">
        <v>1670</v>
      </c>
      <c r="D434" s="29" t="s">
        <v>1671</v>
      </c>
      <c r="E434" s="43" t="s">
        <v>227</v>
      </c>
      <c r="F434" s="43">
        <v>99.95</v>
      </c>
      <c r="G434" s="9" t="s">
        <v>228</v>
      </c>
      <c r="H434" s="5"/>
      <c r="I434" s="61" t="s">
        <v>2408</v>
      </c>
    </row>
    <row r="435" spans="1:9" ht="45" customHeight="1" x14ac:dyDescent="0.35">
      <c r="A435">
        <v>433</v>
      </c>
      <c r="B435" s="1">
        <v>9781482216288</v>
      </c>
      <c r="C435" s="2" t="s">
        <v>617</v>
      </c>
      <c r="D435" s="3" t="s">
        <v>618</v>
      </c>
      <c r="E435" s="42" t="s">
        <v>18</v>
      </c>
      <c r="F435" s="42">
        <v>365</v>
      </c>
      <c r="G435" s="4" t="s">
        <v>7</v>
      </c>
      <c r="H435" s="5" t="s">
        <v>1493</v>
      </c>
      <c r="I435" s="59" t="str">
        <f>HYPERLINK(H435)</f>
        <v>https://www.routledge.com/9781482216288</v>
      </c>
    </row>
    <row r="436" spans="1:9" ht="45" customHeight="1" x14ac:dyDescent="0.35">
      <c r="A436">
        <v>434</v>
      </c>
      <c r="B436" s="1">
        <v>9781498782760</v>
      </c>
      <c r="C436" s="2" t="s">
        <v>619</v>
      </c>
      <c r="D436" s="3" t="s">
        <v>620</v>
      </c>
      <c r="E436" s="42" t="s">
        <v>441</v>
      </c>
      <c r="F436" s="42">
        <v>40.99</v>
      </c>
      <c r="G436" s="4" t="s">
        <v>7</v>
      </c>
      <c r="H436" s="5" t="s">
        <v>1353</v>
      </c>
      <c r="I436" s="59" t="str">
        <f>HYPERLINK(H436)</f>
        <v>https://www.routledge.com/9781498782760</v>
      </c>
    </row>
    <row r="437" spans="1:9" ht="45" customHeight="1" x14ac:dyDescent="0.35">
      <c r="A437">
        <v>435</v>
      </c>
      <c r="B437" s="1">
        <v>9781498783118</v>
      </c>
      <c r="C437" s="2" t="s">
        <v>621</v>
      </c>
      <c r="D437" s="3" t="s">
        <v>622</v>
      </c>
      <c r="E437" s="42" t="s">
        <v>6</v>
      </c>
      <c r="F437" s="42">
        <v>61.99</v>
      </c>
      <c r="G437" s="4" t="s">
        <v>7</v>
      </c>
      <c r="H437" s="5" t="s">
        <v>1212</v>
      </c>
      <c r="I437" s="59" t="str">
        <f>HYPERLINK(H437)</f>
        <v>https://www.routledge.com/9781498783118</v>
      </c>
    </row>
    <row r="438" spans="1:9" ht="45" customHeight="1" x14ac:dyDescent="0.35">
      <c r="A438">
        <v>436</v>
      </c>
      <c r="B438" s="1">
        <v>9781138368910</v>
      </c>
      <c r="C438" s="2" t="s">
        <v>623</v>
      </c>
      <c r="D438" s="3" t="s">
        <v>624</v>
      </c>
      <c r="E438" s="42" t="s">
        <v>10</v>
      </c>
      <c r="F438" s="42">
        <v>34.99</v>
      </c>
      <c r="G438" s="4" t="s">
        <v>7</v>
      </c>
      <c r="H438" s="5" t="s">
        <v>1104</v>
      </c>
      <c r="I438" s="59" t="str">
        <f>HYPERLINK(H438)</f>
        <v>https://www.routledge.com/9781138368910</v>
      </c>
    </row>
    <row r="439" spans="1:9" ht="45" customHeight="1" x14ac:dyDescent="0.35">
      <c r="A439">
        <v>437</v>
      </c>
      <c r="B439" s="6" t="s">
        <v>1808</v>
      </c>
      <c r="C439" s="7" t="s">
        <v>1809</v>
      </c>
      <c r="D439" s="7" t="s">
        <v>1810</v>
      </c>
      <c r="E439" s="6" t="s">
        <v>1540</v>
      </c>
      <c r="F439" s="50">
        <v>200</v>
      </c>
      <c r="G439" s="24" t="s">
        <v>228</v>
      </c>
      <c r="H439" s="5"/>
      <c r="I439" s="61" t="s">
        <v>2468</v>
      </c>
    </row>
    <row r="440" spans="1:9" ht="45" customHeight="1" x14ac:dyDescent="0.35">
      <c r="A440">
        <v>438</v>
      </c>
      <c r="B440" s="1">
        <v>9781482211900</v>
      </c>
      <c r="C440" s="2" t="s">
        <v>625</v>
      </c>
      <c r="D440" s="3" t="s">
        <v>626</v>
      </c>
      <c r="E440" s="42" t="s">
        <v>18</v>
      </c>
      <c r="F440" s="42">
        <v>85.99</v>
      </c>
      <c r="G440" s="4" t="s">
        <v>7</v>
      </c>
      <c r="H440" s="5" t="s">
        <v>1354</v>
      </c>
      <c r="I440" s="59" t="str">
        <f>HYPERLINK(H440)</f>
        <v>https://www.routledge.com/9781482211900</v>
      </c>
    </row>
    <row r="441" spans="1:9" ht="45" customHeight="1" x14ac:dyDescent="0.35">
      <c r="A441">
        <v>439</v>
      </c>
      <c r="B441" s="30" t="s">
        <v>1672</v>
      </c>
      <c r="C441" s="26" t="s">
        <v>1673</v>
      </c>
      <c r="D441" s="25" t="s">
        <v>1674</v>
      </c>
      <c r="E441" s="25" t="s">
        <v>1540</v>
      </c>
      <c r="F441" s="53">
        <v>350</v>
      </c>
      <c r="G441" s="31" t="s">
        <v>228</v>
      </c>
      <c r="H441" s="5"/>
      <c r="I441" s="61" t="s">
        <v>2409</v>
      </c>
    </row>
    <row r="442" spans="1:9" ht="45" customHeight="1" x14ac:dyDescent="0.35">
      <c r="A442">
        <v>440</v>
      </c>
      <c r="B442" s="1">
        <v>9781138669239</v>
      </c>
      <c r="C442" s="2" t="s">
        <v>627</v>
      </c>
      <c r="D442" s="3" t="s">
        <v>628</v>
      </c>
      <c r="E442" s="42" t="s">
        <v>13</v>
      </c>
      <c r="F442" s="42">
        <v>44.99</v>
      </c>
      <c r="G442" s="4" t="s">
        <v>7</v>
      </c>
      <c r="H442" s="5" t="s">
        <v>1355</v>
      </c>
      <c r="I442" s="59" t="str">
        <f>HYPERLINK(H442)</f>
        <v>https://www.routledge.com/9781138669239</v>
      </c>
    </row>
    <row r="443" spans="1:9" ht="45" customHeight="1" x14ac:dyDescent="0.35">
      <c r="A443">
        <v>441</v>
      </c>
      <c r="B443" s="1">
        <v>9781498723244</v>
      </c>
      <c r="C443" s="2" t="s">
        <v>629</v>
      </c>
      <c r="D443" s="3" t="s">
        <v>630</v>
      </c>
      <c r="E443" s="42" t="s">
        <v>18</v>
      </c>
      <c r="F443" s="42">
        <v>85.99</v>
      </c>
      <c r="G443" s="4" t="s">
        <v>7</v>
      </c>
      <c r="H443" s="5" t="s">
        <v>1356</v>
      </c>
      <c r="I443" s="59" t="str">
        <f>HYPERLINK(H443)</f>
        <v>https://www.routledge.com/9781498723244</v>
      </c>
    </row>
    <row r="444" spans="1:9" ht="45" customHeight="1" x14ac:dyDescent="0.35">
      <c r="A444">
        <v>442</v>
      </c>
      <c r="B444" s="10" t="s">
        <v>631</v>
      </c>
      <c r="C444" s="11" t="s">
        <v>632</v>
      </c>
      <c r="D444" s="12" t="s">
        <v>633</v>
      </c>
      <c r="E444" s="12" t="s">
        <v>316</v>
      </c>
      <c r="F444" s="52">
        <v>114</v>
      </c>
      <c r="G444" s="13" t="s">
        <v>7</v>
      </c>
      <c r="H444" s="5" t="s">
        <v>1213</v>
      </c>
      <c r="I444" s="59" t="str">
        <f>HYPERLINK(H444)</f>
        <v>https://www.routledge.com/9781482299434</v>
      </c>
    </row>
    <row r="445" spans="1:9" ht="45" customHeight="1" x14ac:dyDescent="0.35">
      <c r="A445">
        <v>443</v>
      </c>
      <c r="B445" s="6" t="s">
        <v>1811</v>
      </c>
      <c r="C445" s="7" t="s">
        <v>1812</v>
      </c>
      <c r="D445" s="7" t="s">
        <v>1813</v>
      </c>
      <c r="E445" s="6" t="s">
        <v>1540</v>
      </c>
      <c r="F445" s="50">
        <v>175</v>
      </c>
      <c r="G445" s="24" t="s">
        <v>228</v>
      </c>
      <c r="H445" s="5"/>
      <c r="I445" s="61" t="s">
        <v>2469</v>
      </c>
    </row>
    <row r="446" spans="1:9" ht="45" customHeight="1" x14ac:dyDescent="0.35">
      <c r="A446">
        <v>444</v>
      </c>
      <c r="B446" s="1">
        <v>9781138830974</v>
      </c>
      <c r="C446" s="2" t="s">
        <v>634</v>
      </c>
      <c r="D446" s="3" t="s">
        <v>635</v>
      </c>
      <c r="E446" s="42" t="s">
        <v>10</v>
      </c>
      <c r="F446" s="42">
        <v>21.99</v>
      </c>
      <c r="G446" s="4" t="s">
        <v>7</v>
      </c>
      <c r="H446" s="5" t="s">
        <v>1105</v>
      </c>
      <c r="I446" s="59" t="str">
        <f>HYPERLINK(H446)</f>
        <v>https://www.routledge.com/9781138830974</v>
      </c>
    </row>
    <row r="447" spans="1:9" ht="45" customHeight="1" x14ac:dyDescent="0.35">
      <c r="A447">
        <v>445</v>
      </c>
      <c r="B447" s="1">
        <v>9780815360612</v>
      </c>
      <c r="C447" s="2" t="s">
        <v>636</v>
      </c>
      <c r="D447" s="3" t="s">
        <v>637</v>
      </c>
      <c r="E447" s="42" t="s">
        <v>10</v>
      </c>
      <c r="F447" s="42">
        <v>36.99</v>
      </c>
      <c r="G447" s="4" t="s">
        <v>7</v>
      </c>
      <c r="H447" s="5" t="s">
        <v>1106</v>
      </c>
      <c r="I447" s="59" t="str">
        <f>HYPERLINK(H447)</f>
        <v>https://www.routledge.com/9780815360612</v>
      </c>
    </row>
    <row r="448" spans="1:9" ht="45" customHeight="1" x14ac:dyDescent="0.35">
      <c r="A448">
        <v>446</v>
      </c>
      <c r="B448" s="27">
        <v>9780081020494</v>
      </c>
      <c r="C448" s="28" t="s">
        <v>1675</v>
      </c>
      <c r="D448" s="29" t="s">
        <v>1676</v>
      </c>
      <c r="E448" s="43" t="s">
        <v>227</v>
      </c>
      <c r="F448" s="43">
        <v>200</v>
      </c>
      <c r="G448" s="9" t="s">
        <v>228</v>
      </c>
      <c r="H448" s="5"/>
      <c r="I448" s="61" t="s">
        <v>2410</v>
      </c>
    </row>
    <row r="449" spans="1:9" ht="45" customHeight="1" x14ac:dyDescent="0.35">
      <c r="A449">
        <v>447</v>
      </c>
      <c r="B449" s="1">
        <v>9781498754903</v>
      </c>
      <c r="C449" s="2" t="s">
        <v>638</v>
      </c>
      <c r="D449" s="3" t="s">
        <v>639</v>
      </c>
      <c r="E449" s="42" t="s">
        <v>18</v>
      </c>
      <c r="F449" s="42">
        <v>120</v>
      </c>
      <c r="G449" s="4" t="s">
        <v>7</v>
      </c>
      <c r="H449" s="5" t="s">
        <v>1357</v>
      </c>
      <c r="I449" s="59" t="str">
        <f t="shared" ref="I449:I454" si="14">HYPERLINK(H449)</f>
        <v>https://www.routledge.com/9781498754903</v>
      </c>
    </row>
    <row r="450" spans="1:9" ht="45" customHeight="1" x14ac:dyDescent="0.35">
      <c r="A450">
        <v>448</v>
      </c>
      <c r="B450" s="1">
        <v>9781482238327</v>
      </c>
      <c r="C450" s="2" t="s">
        <v>169</v>
      </c>
      <c r="D450" s="3" t="s">
        <v>170</v>
      </c>
      <c r="E450" s="42" t="s">
        <v>18</v>
      </c>
      <c r="F450" s="42">
        <v>92.99</v>
      </c>
      <c r="G450" s="4" t="s">
        <v>7</v>
      </c>
      <c r="H450" s="5" t="s">
        <v>1256</v>
      </c>
      <c r="I450" s="59" t="str">
        <f t="shared" si="14"/>
        <v>https://www.routledge.com/9781482238327</v>
      </c>
    </row>
    <row r="451" spans="1:9" ht="45" customHeight="1" x14ac:dyDescent="0.35">
      <c r="A451">
        <v>449</v>
      </c>
      <c r="B451" s="1">
        <v>9781138597075</v>
      </c>
      <c r="C451" s="2" t="s">
        <v>58</v>
      </c>
      <c r="D451" s="3" t="s">
        <v>59</v>
      </c>
      <c r="E451" s="42" t="s">
        <v>10</v>
      </c>
      <c r="F451" s="42">
        <v>74.989999999999995</v>
      </c>
      <c r="G451" s="4" t="s">
        <v>7</v>
      </c>
      <c r="H451" s="5" t="s">
        <v>1040</v>
      </c>
      <c r="I451" s="59" t="str">
        <f t="shared" si="14"/>
        <v>https://www.routledge.com/9781138597075</v>
      </c>
    </row>
    <row r="452" spans="1:9" ht="45" customHeight="1" x14ac:dyDescent="0.35">
      <c r="A452">
        <v>450</v>
      </c>
      <c r="B452" s="1">
        <v>9781498777773</v>
      </c>
      <c r="C452" s="2" t="s">
        <v>640</v>
      </c>
      <c r="D452" s="3" t="s">
        <v>641</v>
      </c>
      <c r="E452" s="42" t="s">
        <v>18</v>
      </c>
      <c r="F452" s="42">
        <v>120</v>
      </c>
      <c r="G452" s="4" t="s">
        <v>7</v>
      </c>
      <c r="H452" s="5" t="s">
        <v>1358</v>
      </c>
      <c r="I452" s="59" t="str">
        <f t="shared" si="14"/>
        <v>https://www.routledge.com/9781498777773</v>
      </c>
    </row>
    <row r="453" spans="1:9" ht="45" customHeight="1" x14ac:dyDescent="0.35">
      <c r="A453">
        <v>451</v>
      </c>
      <c r="B453" s="10" t="s">
        <v>92</v>
      </c>
      <c r="C453" s="11" t="s">
        <v>93</v>
      </c>
      <c r="D453" s="12" t="s">
        <v>94</v>
      </c>
      <c r="E453" s="12" t="s">
        <v>10</v>
      </c>
      <c r="F453" s="52">
        <v>74.989999999999995</v>
      </c>
      <c r="G453" s="13" t="s">
        <v>7</v>
      </c>
      <c r="H453" s="5" t="s">
        <v>1047</v>
      </c>
      <c r="I453" s="59" t="str">
        <f t="shared" si="14"/>
        <v>https://www.routledge.com/9780367348397</v>
      </c>
    </row>
    <row r="454" spans="1:9" ht="45" customHeight="1" x14ac:dyDescent="0.35">
      <c r="A454">
        <v>452</v>
      </c>
      <c r="B454" s="1">
        <v>9781498721165</v>
      </c>
      <c r="C454" s="2" t="s">
        <v>642</v>
      </c>
      <c r="D454" s="3" t="s">
        <v>643</v>
      </c>
      <c r="E454" s="42" t="s">
        <v>10</v>
      </c>
      <c r="F454" s="42">
        <v>40.99</v>
      </c>
      <c r="G454" s="4" t="s">
        <v>7</v>
      </c>
      <c r="H454" s="5" t="s">
        <v>1359</v>
      </c>
      <c r="I454" s="59" t="str">
        <f t="shared" si="14"/>
        <v>https://www.routledge.com/9781498721165</v>
      </c>
    </row>
    <row r="455" spans="1:9" ht="45" customHeight="1" x14ac:dyDescent="0.35">
      <c r="A455">
        <v>453</v>
      </c>
      <c r="B455" s="25" t="s">
        <v>1830</v>
      </c>
      <c r="C455" s="26" t="s">
        <v>1831</v>
      </c>
      <c r="D455" s="8"/>
      <c r="E455" s="43" t="s">
        <v>1540</v>
      </c>
      <c r="F455" s="42"/>
      <c r="G455" s="4" t="s">
        <v>228</v>
      </c>
      <c r="H455" s="5"/>
      <c r="I455" s="61" t="s">
        <v>2474</v>
      </c>
    </row>
    <row r="456" spans="1:9" ht="45" customHeight="1" x14ac:dyDescent="0.35">
      <c r="A456">
        <v>454</v>
      </c>
      <c r="B456" s="39" t="s">
        <v>2189</v>
      </c>
      <c r="C456" s="40" t="s">
        <v>2190</v>
      </c>
      <c r="D456" s="39" t="s">
        <v>2191</v>
      </c>
      <c r="E456" s="41" t="s">
        <v>1834</v>
      </c>
      <c r="F456" s="49" t="s">
        <v>2302</v>
      </c>
      <c r="G456" s="57" t="s">
        <v>2299</v>
      </c>
      <c r="H456" s="5"/>
      <c r="I456" s="60"/>
    </row>
    <row r="457" spans="1:9" ht="45" customHeight="1" x14ac:dyDescent="0.35">
      <c r="A457">
        <v>455</v>
      </c>
      <c r="B457" s="39" t="s">
        <v>2247</v>
      </c>
      <c r="C457" s="40" t="s">
        <v>2248</v>
      </c>
      <c r="D457" s="39" t="s">
        <v>2249</v>
      </c>
      <c r="E457" s="41" t="s">
        <v>1834</v>
      </c>
      <c r="F457" s="49" t="s">
        <v>2303</v>
      </c>
      <c r="G457" s="57" t="s">
        <v>2299</v>
      </c>
      <c r="H457" s="5"/>
      <c r="I457" s="60"/>
    </row>
    <row r="458" spans="1:9" ht="45" customHeight="1" x14ac:dyDescent="0.35">
      <c r="A458">
        <v>456</v>
      </c>
      <c r="B458" s="1">
        <v>9780815345565</v>
      </c>
      <c r="C458" s="2" t="s">
        <v>147</v>
      </c>
      <c r="D458" s="3" t="s">
        <v>148</v>
      </c>
      <c r="E458" s="42" t="s">
        <v>6</v>
      </c>
      <c r="F458" s="42">
        <v>62</v>
      </c>
      <c r="G458" s="4" t="s">
        <v>7</v>
      </c>
      <c r="H458" s="5" t="s">
        <v>1246</v>
      </c>
      <c r="I458" s="59" t="str">
        <f>HYPERLINK(H458)</f>
        <v>https://www.routledge.com/9780815345565</v>
      </c>
    </row>
    <row r="459" spans="1:9" ht="45" customHeight="1" x14ac:dyDescent="0.35">
      <c r="A459">
        <v>457</v>
      </c>
      <c r="B459" s="1">
        <v>9780367254476</v>
      </c>
      <c r="C459" s="2" t="s">
        <v>116</v>
      </c>
      <c r="D459" s="3" t="s">
        <v>117</v>
      </c>
      <c r="E459" s="42" t="s">
        <v>10</v>
      </c>
      <c r="F459" s="42">
        <v>133</v>
      </c>
      <c r="G459" s="4" t="s">
        <v>7</v>
      </c>
      <c r="H459" s="5" t="s">
        <v>1056</v>
      </c>
      <c r="I459" s="59" t="str">
        <f>HYPERLINK(H459)</f>
        <v>https://www.routledge.com/9780367254476</v>
      </c>
    </row>
    <row r="460" spans="1:9" ht="45" customHeight="1" x14ac:dyDescent="0.35">
      <c r="A460">
        <v>458</v>
      </c>
      <c r="B460" s="1">
        <v>9781498700122</v>
      </c>
      <c r="C460" s="2" t="s">
        <v>644</v>
      </c>
      <c r="D460" s="3" t="s">
        <v>645</v>
      </c>
      <c r="E460" s="42" t="s">
        <v>6</v>
      </c>
      <c r="F460" s="42">
        <v>97.99</v>
      </c>
      <c r="G460" s="4" t="s">
        <v>7</v>
      </c>
      <c r="H460" s="5" t="s">
        <v>1494</v>
      </c>
      <c r="I460" s="59" t="str">
        <f>HYPERLINK(H460)</f>
        <v>https://www.routledge.com/9781498700122</v>
      </c>
    </row>
    <row r="461" spans="1:9" ht="45" customHeight="1" x14ac:dyDescent="0.35">
      <c r="A461">
        <v>459</v>
      </c>
      <c r="B461" s="27">
        <v>9780128111673</v>
      </c>
      <c r="C461" s="28" t="s">
        <v>1677</v>
      </c>
      <c r="D461" s="29" t="s">
        <v>1678</v>
      </c>
      <c r="E461" s="43" t="s">
        <v>227</v>
      </c>
      <c r="F461" s="43">
        <v>200</v>
      </c>
      <c r="G461" s="9" t="s">
        <v>228</v>
      </c>
      <c r="H461" s="5"/>
      <c r="I461" s="61" t="s">
        <v>2411</v>
      </c>
    </row>
    <row r="462" spans="1:9" ht="45" customHeight="1" x14ac:dyDescent="0.35">
      <c r="A462">
        <v>460</v>
      </c>
      <c r="B462" s="1">
        <v>9781482258530</v>
      </c>
      <c r="C462" s="2" t="s">
        <v>646</v>
      </c>
      <c r="D462" s="3" t="s">
        <v>647</v>
      </c>
      <c r="E462" s="42" t="s">
        <v>18</v>
      </c>
      <c r="F462" s="42">
        <v>115</v>
      </c>
      <c r="G462" s="4" t="s">
        <v>7</v>
      </c>
      <c r="H462" s="5" t="s">
        <v>1360</v>
      </c>
      <c r="I462" s="59" t="str">
        <f>HYPERLINK(H462)</f>
        <v>https://www.routledge.com/9781482258530</v>
      </c>
    </row>
    <row r="463" spans="1:9" ht="45" customHeight="1" x14ac:dyDescent="0.35">
      <c r="A463">
        <v>461</v>
      </c>
      <c r="B463" s="39" t="s">
        <v>2256</v>
      </c>
      <c r="C463" s="40" t="s">
        <v>2257</v>
      </c>
      <c r="D463" s="39" t="s">
        <v>2258</v>
      </c>
      <c r="E463" s="41" t="s">
        <v>1834</v>
      </c>
      <c r="F463" s="49" t="s">
        <v>2305</v>
      </c>
      <c r="G463" s="57" t="s">
        <v>2299</v>
      </c>
      <c r="H463" s="5"/>
      <c r="I463" s="60"/>
    </row>
    <row r="464" spans="1:9" ht="45" customHeight="1" x14ac:dyDescent="0.35">
      <c r="A464">
        <v>462</v>
      </c>
      <c r="B464" s="1">
        <v>9781138045484</v>
      </c>
      <c r="C464" s="2" t="s">
        <v>648</v>
      </c>
      <c r="D464" s="3" t="s">
        <v>649</v>
      </c>
      <c r="E464" s="42" t="s">
        <v>10</v>
      </c>
      <c r="F464" s="42">
        <v>19.989999999999998</v>
      </c>
      <c r="G464" s="4" t="s">
        <v>7</v>
      </c>
      <c r="H464" s="5" t="s">
        <v>1107</v>
      </c>
      <c r="I464" s="59" t="str">
        <f t="shared" ref="I464:I470" si="15">HYPERLINK(H464)</f>
        <v>https://www.routledge.com/9781138045484</v>
      </c>
    </row>
    <row r="465" spans="1:9" ht="45" customHeight="1" x14ac:dyDescent="0.35">
      <c r="A465">
        <v>463</v>
      </c>
      <c r="B465" s="1">
        <v>9789814745086</v>
      </c>
      <c r="C465" s="2" t="s">
        <v>650</v>
      </c>
      <c r="D465" s="3" t="s">
        <v>651</v>
      </c>
      <c r="E465" s="42" t="s">
        <v>10</v>
      </c>
      <c r="F465" s="42">
        <v>335</v>
      </c>
      <c r="G465" s="4" t="s">
        <v>7</v>
      </c>
      <c r="H465" s="5" t="s">
        <v>1361</v>
      </c>
      <c r="I465" s="59" t="str">
        <f t="shared" si="15"/>
        <v>https://www.routledge.com/9789814745086</v>
      </c>
    </row>
    <row r="466" spans="1:9" ht="45" customHeight="1" x14ac:dyDescent="0.35">
      <c r="A466">
        <v>464</v>
      </c>
      <c r="B466" s="1">
        <v>9781498774970</v>
      </c>
      <c r="C466" s="2" t="s">
        <v>95</v>
      </c>
      <c r="D466" s="3" t="s">
        <v>96</v>
      </c>
      <c r="E466" s="42" t="s">
        <v>10</v>
      </c>
      <c r="F466" s="42">
        <v>115</v>
      </c>
      <c r="G466" s="4" t="s">
        <v>7</v>
      </c>
      <c r="H466" s="5" t="s">
        <v>1048</v>
      </c>
      <c r="I466" s="59" t="str">
        <f t="shared" si="15"/>
        <v>https://www.routledge.com/9781498774970</v>
      </c>
    </row>
    <row r="467" spans="1:9" ht="45" customHeight="1" x14ac:dyDescent="0.35">
      <c r="A467">
        <v>465</v>
      </c>
      <c r="B467" s="1">
        <v>9781138613072</v>
      </c>
      <c r="C467" s="2" t="s">
        <v>133</v>
      </c>
      <c r="D467" s="3" t="s">
        <v>134</v>
      </c>
      <c r="E467" s="42" t="s">
        <v>10</v>
      </c>
      <c r="F467" s="42">
        <v>104</v>
      </c>
      <c r="G467" s="4" t="s">
        <v>7</v>
      </c>
      <c r="H467" s="5" t="s">
        <v>1019</v>
      </c>
      <c r="I467" s="59" t="str">
        <f t="shared" si="15"/>
        <v>https://www.routledge.com/9781138613072</v>
      </c>
    </row>
    <row r="468" spans="1:9" ht="45" customHeight="1" x14ac:dyDescent="0.35">
      <c r="A468">
        <v>466</v>
      </c>
      <c r="B468" s="1">
        <v>9789814745109</v>
      </c>
      <c r="C468" s="2" t="s">
        <v>118</v>
      </c>
      <c r="D468" s="3" t="s">
        <v>119</v>
      </c>
      <c r="E468" s="42" t="s">
        <v>120</v>
      </c>
      <c r="F468" s="42">
        <v>98.99</v>
      </c>
      <c r="G468" s="4" t="s">
        <v>7</v>
      </c>
      <c r="H468" s="5" t="s">
        <v>1244</v>
      </c>
      <c r="I468" s="59" t="str">
        <f t="shared" si="15"/>
        <v>https://www.routledge.com/9789814745109</v>
      </c>
    </row>
    <row r="469" spans="1:9" ht="45" customHeight="1" x14ac:dyDescent="0.35">
      <c r="A469">
        <v>467</v>
      </c>
      <c r="B469" s="1">
        <v>9780367243128</v>
      </c>
      <c r="C469" s="2" t="s">
        <v>97</v>
      </c>
      <c r="D469" s="3" t="s">
        <v>98</v>
      </c>
      <c r="E469" s="42" t="s">
        <v>10</v>
      </c>
      <c r="F469" s="42">
        <v>74.989999999999995</v>
      </c>
      <c r="G469" s="4" t="s">
        <v>7</v>
      </c>
      <c r="H469" s="5" t="s">
        <v>1017</v>
      </c>
      <c r="I469" s="59" t="str">
        <f t="shared" si="15"/>
        <v>https://www.routledge.com/9780367243128</v>
      </c>
    </row>
    <row r="470" spans="1:9" ht="45" customHeight="1" x14ac:dyDescent="0.35">
      <c r="A470">
        <v>468</v>
      </c>
      <c r="B470" s="1">
        <v>9781498738446</v>
      </c>
      <c r="C470" s="2" t="s">
        <v>652</v>
      </c>
      <c r="D470" s="3" t="s">
        <v>653</v>
      </c>
      <c r="E470" s="42" t="s">
        <v>91</v>
      </c>
      <c r="F470" s="42">
        <v>80.989999999999995</v>
      </c>
      <c r="G470" s="4" t="s">
        <v>7</v>
      </c>
      <c r="H470" s="5" t="s">
        <v>1362</v>
      </c>
      <c r="I470" s="59" t="str">
        <f t="shared" si="15"/>
        <v>https://www.routledge.com/9781498738446</v>
      </c>
    </row>
    <row r="471" spans="1:9" ht="45" customHeight="1" x14ac:dyDescent="0.35">
      <c r="A471">
        <v>469</v>
      </c>
      <c r="B471" s="39" t="s">
        <v>2000</v>
      </c>
      <c r="C471" s="40" t="s">
        <v>2001</v>
      </c>
      <c r="D471" s="39" t="s">
        <v>2002</v>
      </c>
      <c r="E471" s="41" t="s">
        <v>1834</v>
      </c>
      <c r="F471" s="49" t="s">
        <v>2314</v>
      </c>
      <c r="G471" s="57" t="s">
        <v>2299</v>
      </c>
      <c r="H471" s="5"/>
      <c r="I471" s="59"/>
    </row>
    <row r="472" spans="1:9" ht="45" customHeight="1" x14ac:dyDescent="0.35">
      <c r="A472">
        <v>470</v>
      </c>
      <c r="B472" s="27">
        <v>9780128145685</v>
      </c>
      <c r="C472" s="28" t="s">
        <v>1679</v>
      </c>
      <c r="D472" s="29" t="s">
        <v>1680</v>
      </c>
      <c r="E472" s="43" t="s">
        <v>227</v>
      </c>
      <c r="F472" s="43">
        <v>150</v>
      </c>
      <c r="G472" s="9" t="s">
        <v>228</v>
      </c>
      <c r="H472" s="5"/>
      <c r="I472" s="61" t="s">
        <v>2412</v>
      </c>
    </row>
    <row r="473" spans="1:9" ht="45" customHeight="1" x14ac:dyDescent="0.35">
      <c r="A473">
        <v>471</v>
      </c>
      <c r="B473" s="39" t="s">
        <v>2276</v>
      </c>
      <c r="C473" s="40" t="s">
        <v>2277</v>
      </c>
      <c r="D473" s="39" t="s">
        <v>2278</v>
      </c>
      <c r="E473" s="41" t="s">
        <v>1834</v>
      </c>
      <c r="F473" s="49" t="s">
        <v>2303</v>
      </c>
      <c r="G473" s="57" t="s">
        <v>2299</v>
      </c>
      <c r="H473" s="5"/>
      <c r="I473" s="60"/>
    </row>
    <row r="474" spans="1:9" ht="45" customHeight="1" x14ac:dyDescent="0.35">
      <c r="A474">
        <v>472</v>
      </c>
      <c r="B474" s="1">
        <v>9781498798488</v>
      </c>
      <c r="C474" s="2" t="s">
        <v>654</v>
      </c>
      <c r="D474" s="3" t="s">
        <v>655</v>
      </c>
      <c r="E474" s="42" t="s">
        <v>6</v>
      </c>
      <c r="F474" s="42">
        <v>114</v>
      </c>
      <c r="G474" s="4" t="s">
        <v>7</v>
      </c>
      <c r="H474" s="5" t="s">
        <v>1214</v>
      </c>
      <c r="I474" s="59" t="str">
        <f>HYPERLINK(H474)</f>
        <v>https://www.routledge.com/9781498798488</v>
      </c>
    </row>
    <row r="475" spans="1:9" ht="45" customHeight="1" x14ac:dyDescent="0.35">
      <c r="A475">
        <v>473</v>
      </c>
      <c r="B475" s="1">
        <v>9781498740913</v>
      </c>
      <c r="C475" s="2" t="s">
        <v>656</v>
      </c>
      <c r="D475" s="3" t="s">
        <v>657</v>
      </c>
      <c r="E475" s="42" t="s">
        <v>18</v>
      </c>
      <c r="F475" s="42">
        <v>105</v>
      </c>
      <c r="G475" s="4" t="s">
        <v>7</v>
      </c>
      <c r="H475" s="5" t="s">
        <v>1363</v>
      </c>
      <c r="I475" s="59" t="str">
        <f>HYPERLINK(H475)</f>
        <v>https://www.routledge.com/9781498740913</v>
      </c>
    </row>
    <row r="476" spans="1:9" ht="45" customHeight="1" x14ac:dyDescent="0.35">
      <c r="A476">
        <v>474</v>
      </c>
      <c r="B476" s="1">
        <v>9781498743532</v>
      </c>
      <c r="C476" s="2" t="s">
        <v>658</v>
      </c>
      <c r="D476" s="3" t="s">
        <v>659</v>
      </c>
      <c r="E476" s="42" t="s">
        <v>18</v>
      </c>
      <c r="F476" s="42">
        <v>120</v>
      </c>
      <c r="G476" s="4" t="s">
        <v>7</v>
      </c>
      <c r="H476" s="5" t="s">
        <v>1364</v>
      </c>
      <c r="I476" s="59" t="str">
        <f>HYPERLINK(H476)</f>
        <v>https://www.routledge.com/9781498743532</v>
      </c>
    </row>
    <row r="477" spans="1:9" ht="45" customHeight="1" x14ac:dyDescent="0.35">
      <c r="A477">
        <v>475</v>
      </c>
      <c r="B477" s="27">
        <v>9780081022894</v>
      </c>
      <c r="C477" s="28" t="s">
        <v>1681</v>
      </c>
      <c r="D477" s="29" t="s">
        <v>1682</v>
      </c>
      <c r="E477" s="43" t="s">
        <v>227</v>
      </c>
      <c r="F477" s="43">
        <v>260</v>
      </c>
      <c r="G477" s="9" t="s">
        <v>228</v>
      </c>
      <c r="H477" s="5"/>
      <c r="I477" s="61" t="s">
        <v>2413</v>
      </c>
    </row>
    <row r="478" spans="1:9" ht="45" customHeight="1" x14ac:dyDescent="0.35">
      <c r="A478">
        <v>476</v>
      </c>
      <c r="B478" s="27">
        <v>9780128127865</v>
      </c>
      <c r="C478" s="28" t="s">
        <v>1683</v>
      </c>
      <c r="D478" s="29" t="s">
        <v>1684</v>
      </c>
      <c r="E478" s="43" t="s">
        <v>227</v>
      </c>
      <c r="F478" s="43">
        <v>180</v>
      </c>
      <c r="G478" s="9" t="s">
        <v>228</v>
      </c>
      <c r="H478" s="5"/>
      <c r="I478" s="61" t="s">
        <v>2414</v>
      </c>
    </row>
    <row r="479" spans="1:9" ht="45" customHeight="1" x14ac:dyDescent="0.35">
      <c r="A479">
        <v>477</v>
      </c>
      <c r="B479" s="1">
        <v>9781138504684</v>
      </c>
      <c r="C479" s="2" t="s">
        <v>660</v>
      </c>
      <c r="D479" s="3" t="s">
        <v>661</v>
      </c>
      <c r="E479" s="42" t="s">
        <v>6</v>
      </c>
      <c r="F479" s="42">
        <v>115</v>
      </c>
      <c r="G479" s="4" t="s">
        <v>7</v>
      </c>
      <c r="H479" s="5" t="s">
        <v>1215</v>
      </c>
      <c r="I479" s="59" t="str">
        <f t="shared" ref="I479:I484" si="16">HYPERLINK(H479)</f>
        <v>https://www.routledge.com/9781138504684</v>
      </c>
    </row>
    <row r="480" spans="1:9" ht="45" customHeight="1" x14ac:dyDescent="0.35">
      <c r="A480">
        <v>478</v>
      </c>
      <c r="B480" s="1">
        <v>9781498706643</v>
      </c>
      <c r="C480" s="2" t="s">
        <v>662</v>
      </c>
      <c r="D480" s="3" t="s">
        <v>663</v>
      </c>
      <c r="E480" s="42" t="s">
        <v>6</v>
      </c>
      <c r="F480" s="42">
        <v>77</v>
      </c>
      <c r="G480" s="4" t="s">
        <v>7</v>
      </c>
      <c r="H480" s="5" t="s">
        <v>1365</v>
      </c>
      <c r="I480" s="59" t="str">
        <f t="shared" si="16"/>
        <v>https://www.routledge.com/9781498706643</v>
      </c>
    </row>
    <row r="481" spans="1:9" ht="45" customHeight="1" x14ac:dyDescent="0.35">
      <c r="A481">
        <v>479</v>
      </c>
      <c r="B481" s="1">
        <v>9781482249163</v>
      </c>
      <c r="C481" s="2" t="s">
        <v>14</v>
      </c>
      <c r="D481" s="3" t="s">
        <v>15</v>
      </c>
      <c r="E481" s="42" t="s">
        <v>10</v>
      </c>
      <c r="F481" s="42">
        <v>111</v>
      </c>
      <c r="G481" s="4" t="s">
        <v>7</v>
      </c>
      <c r="H481" s="5" t="s">
        <v>1029</v>
      </c>
      <c r="I481" s="59" t="str">
        <f t="shared" si="16"/>
        <v>https://www.routledge.com/9781482249163</v>
      </c>
    </row>
    <row r="482" spans="1:9" ht="45" customHeight="1" x14ac:dyDescent="0.35">
      <c r="A482">
        <v>480</v>
      </c>
      <c r="B482" s="10" t="s">
        <v>664</v>
      </c>
      <c r="C482" s="11" t="s">
        <v>665</v>
      </c>
      <c r="D482" s="12" t="s">
        <v>666</v>
      </c>
      <c r="E482" s="12" t="s">
        <v>10</v>
      </c>
      <c r="F482" s="52">
        <v>100</v>
      </c>
      <c r="G482" s="13" t="s">
        <v>7</v>
      </c>
      <c r="H482" s="5" t="s">
        <v>1108</v>
      </c>
      <c r="I482" s="59" t="str">
        <f t="shared" si="16"/>
        <v>https://www.routledge.com/9781138503502</v>
      </c>
    </row>
    <row r="483" spans="1:9" ht="45" customHeight="1" x14ac:dyDescent="0.35">
      <c r="A483">
        <v>481</v>
      </c>
      <c r="B483" s="1">
        <v>9781138825383</v>
      </c>
      <c r="C483" s="2" t="s">
        <v>667</v>
      </c>
      <c r="D483" s="3" t="s">
        <v>668</v>
      </c>
      <c r="E483" s="42" t="s">
        <v>13</v>
      </c>
      <c r="F483" s="42">
        <v>33.99</v>
      </c>
      <c r="G483" s="4" t="s">
        <v>7</v>
      </c>
      <c r="H483" s="5" t="s">
        <v>1366</v>
      </c>
      <c r="I483" s="59" t="str">
        <f t="shared" si="16"/>
        <v>https://www.routledge.com/9781138825383</v>
      </c>
    </row>
    <row r="484" spans="1:9" ht="45" customHeight="1" x14ac:dyDescent="0.35">
      <c r="A484">
        <v>482</v>
      </c>
      <c r="B484" s="1">
        <v>9781498779647</v>
      </c>
      <c r="C484" s="2" t="s">
        <v>669</v>
      </c>
      <c r="D484" s="3" t="s">
        <v>670</v>
      </c>
      <c r="E484" s="42" t="s">
        <v>18</v>
      </c>
      <c r="F484" s="42">
        <v>120</v>
      </c>
      <c r="G484" s="4" t="s">
        <v>7</v>
      </c>
      <c r="H484" s="5" t="s">
        <v>1367</v>
      </c>
      <c r="I484" s="59" t="str">
        <f t="shared" si="16"/>
        <v>https://www.routledge.com/9781498779647</v>
      </c>
    </row>
    <row r="485" spans="1:9" ht="45" customHeight="1" x14ac:dyDescent="0.35">
      <c r="A485">
        <v>483</v>
      </c>
      <c r="B485" s="27">
        <v>9780081019771</v>
      </c>
      <c r="C485" s="28" t="s">
        <v>1685</v>
      </c>
      <c r="D485" s="29" t="s">
        <v>1686</v>
      </c>
      <c r="E485" s="43" t="s">
        <v>227</v>
      </c>
      <c r="F485" s="43">
        <v>200</v>
      </c>
      <c r="G485" s="9" t="s">
        <v>228</v>
      </c>
      <c r="H485" s="5"/>
      <c r="I485" s="61" t="s">
        <v>2415</v>
      </c>
    </row>
    <row r="486" spans="1:9" ht="45" customHeight="1" x14ac:dyDescent="0.35">
      <c r="A486">
        <v>484</v>
      </c>
      <c r="B486" s="39" t="s">
        <v>2174</v>
      </c>
      <c r="C486" s="40" t="s">
        <v>2175</v>
      </c>
      <c r="D486" s="39" t="s">
        <v>2176</v>
      </c>
      <c r="E486" s="41" t="s">
        <v>1834</v>
      </c>
      <c r="F486" s="49" t="s">
        <v>2312</v>
      </c>
      <c r="G486" s="57" t="s">
        <v>2299</v>
      </c>
      <c r="H486" s="5"/>
      <c r="I486" s="59"/>
    </row>
    <row r="487" spans="1:9" ht="45" customHeight="1" x14ac:dyDescent="0.35">
      <c r="A487">
        <v>485</v>
      </c>
      <c r="B487" s="39" t="s">
        <v>1991</v>
      </c>
      <c r="C487" s="40" t="s">
        <v>1992</v>
      </c>
      <c r="D487" s="39" t="s">
        <v>1993</v>
      </c>
      <c r="E487" s="41" t="s">
        <v>1834</v>
      </c>
      <c r="F487" s="49" t="s">
        <v>2302</v>
      </c>
      <c r="G487" s="57" t="s">
        <v>2299</v>
      </c>
      <c r="H487" s="5"/>
      <c r="I487" s="59"/>
    </row>
    <row r="488" spans="1:9" ht="45" customHeight="1" x14ac:dyDescent="0.35">
      <c r="A488">
        <v>486</v>
      </c>
      <c r="B488" s="1">
        <v>9781498745710</v>
      </c>
      <c r="C488" s="2" t="s">
        <v>671</v>
      </c>
      <c r="D488" s="3" t="s">
        <v>672</v>
      </c>
      <c r="E488" s="42" t="s">
        <v>18</v>
      </c>
      <c r="F488" s="42">
        <v>175</v>
      </c>
      <c r="G488" s="4" t="s">
        <v>7</v>
      </c>
      <c r="H488" s="5" t="s">
        <v>1368</v>
      </c>
      <c r="I488" s="59" t="str">
        <f t="shared" ref="I488:I495" si="17">HYPERLINK(H488)</f>
        <v>https://www.routledge.com/9781498745710</v>
      </c>
    </row>
    <row r="489" spans="1:9" ht="45" customHeight="1" x14ac:dyDescent="0.35">
      <c r="A489">
        <v>487</v>
      </c>
      <c r="B489" s="1">
        <v>9781482263749</v>
      </c>
      <c r="C489" s="2" t="s">
        <v>673</v>
      </c>
      <c r="D489" s="3" t="s">
        <v>672</v>
      </c>
      <c r="E489" s="42" t="s">
        <v>10</v>
      </c>
      <c r="F489" s="42">
        <v>110</v>
      </c>
      <c r="G489" s="4" t="s">
        <v>7</v>
      </c>
      <c r="H489" s="5" t="s">
        <v>1495</v>
      </c>
      <c r="I489" s="59" t="str">
        <f t="shared" si="17"/>
        <v>https://www.routledge.com/9781482263749</v>
      </c>
    </row>
    <row r="490" spans="1:9" ht="45" customHeight="1" x14ac:dyDescent="0.35">
      <c r="A490">
        <v>488</v>
      </c>
      <c r="B490" s="1">
        <v>9781498737746</v>
      </c>
      <c r="C490" s="2" t="s">
        <v>674</v>
      </c>
      <c r="D490" s="3" t="s">
        <v>31</v>
      </c>
      <c r="E490" s="42" t="s">
        <v>10</v>
      </c>
      <c r="F490" s="42">
        <v>85.99</v>
      </c>
      <c r="G490" s="4" t="s">
        <v>7</v>
      </c>
      <c r="H490" s="5" t="s">
        <v>1369</v>
      </c>
      <c r="I490" s="59" t="str">
        <f t="shared" si="17"/>
        <v>https://www.routledge.com/9781498737746</v>
      </c>
    </row>
    <row r="491" spans="1:9" ht="45" customHeight="1" x14ac:dyDescent="0.35">
      <c r="A491">
        <v>489</v>
      </c>
      <c r="B491" s="1">
        <v>9789814745161</v>
      </c>
      <c r="C491" s="2" t="s">
        <v>675</v>
      </c>
      <c r="D491" s="3" t="s">
        <v>168</v>
      </c>
      <c r="E491" s="42" t="s">
        <v>120</v>
      </c>
      <c r="F491" s="42">
        <v>120</v>
      </c>
      <c r="G491" s="4" t="s">
        <v>7</v>
      </c>
      <c r="H491" s="5" t="s">
        <v>1370</v>
      </c>
      <c r="I491" s="59" t="str">
        <f t="shared" si="17"/>
        <v>https://www.routledge.com/9789814745161</v>
      </c>
    </row>
    <row r="492" spans="1:9" ht="45" customHeight="1" x14ac:dyDescent="0.35">
      <c r="A492">
        <v>490</v>
      </c>
      <c r="B492" s="1">
        <v>9789814613231</v>
      </c>
      <c r="C492" s="2" t="s">
        <v>676</v>
      </c>
      <c r="D492" s="3" t="s">
        <v>677</v>
      </c>
      <c r="E492" s="42" t="s">
        <v>10</v>
      </c>
      <c r="F492" s="42">
        <v>130</v>
      </c>
      <c r="G492" s="4" t="s">
        <v>7</v>
      </c>
      <c r="H492" s="5" t="s">
        <v>1496</v>
      </c>
      <c r="I492" s="59" t="str">
        <f t="shared" si="17"/>
        <v>https://www.routledge.com/9789814613231</v>
      </c>
    </row>
    <row r="493" spans="1:9" ht="45" customHeight="1" x14ac:dyDescent="0.35">
      <c r="A493">
        <v>491</v>
      </c>
      <c r="B493" s="1">
        <v>9789814745222</v>
      </c>
      <c r="C493" s="2" t="s">
        <v>121</v>
      </c>
      <c r="D493" s="3" t="s">
        <v>122</v>
      </c>
      <c r="E493" s="42" t="s">
        <v>120</v>
      </c>
      <c r="F493" s="42">
        <v>98.99</v>
      </c>
      <c r="G493" s="4" t="s">
        <v>7</v>
      </c>
      <c r="H493" s="5" t="s">
        <v>1245</v>
      </c>
      <c r="I493" s="59" t="str">
        <f t="shared" si="17"/>
        <v>https://www.routledge.com/9789814745222</v>
      </c>
    </row>
    <row r="494" spans="1:9" ht="45" customHeight="1" x14ac:dyDescent="0.35">
      <c r="A494">
        <v>492</v>
      </c>
      <c r="B494" s="1">
        <v>9781138626775</v>
      </c>
      <c r="C494" s="2" t="s">
        <v>678</v>
      </c>
      <c r="D494" s="3" t="s">
        <v>679</v>
      </c>
      <c r="E494" s="42" t="s">
        <v>18</v>
      </c>
      <c r="F494" s="42">
        <v>105</v>
      </c>
      <c r="G494" s="4" t="s">
        <v>7</v>
      </c>
      <c r="H494" s="5" t="s">
        <v>1371</v>
      </c>
      <c r="I494" s="59" t="str">
        <f t="shared" si="17"/>
        <v>https://www.routledge.com/9781138626775</v>
      </c>
    </row>
    <row r="495" spans="1:9" ht="45" customHeight="1" x14ac:dyDescent="0.35">
      <c r="A495">
        <v>493</v>
      </c>
      <c r="B495" s="1">
        <v>9789814613743</v>
      </c>
      <c r="C495" s="2" t="s">
        <v>680</v>
      </c>
      <c r="D495" s="3" t="s">
        <v>681</v>
      </c>
      <c r="E495" s="42" t="s">
        <v>6</v>
      </c>
      <c r="F495" s="42">
        <v>110</v>
      </c>
      <c r="G495" s="4" t="s">
        <v>7</v>
      </c>
      <c r="H495" s="5" t="s">
        <v>1497</v>
      </c>
      <c r="I495" s="59" t="str">
        <f t="shared" si="17"/>
        <v>https://www.routledge.com/9789814613743</v>
      </c>
    </row>
    <row r="496" spans="1:9" ht="45" customHeight="1" x14ac:dyDescent="0.35">
      <c r="A496">
        <v>494</v>
      </c>
      <c r="B496" s="39" t="s">
        <v>2223</v>
      </c>
      <c r="C496" s="40" t="s">
        <v>2224</v>
      </c>
      <c r="D496" s="39" t="s">
        <v>2225</v>
      </c>
      <c r="E496" s="41" t="s">
        <v>1834</v>
      </c>
      <c r="F496" s="49" t="s">
        <v>2303</v>
      </c>
      <c r="G496" s="57" t="s">
        <v>2299</v>
      </c>
      <c r="H496" s="5"/>
      <c r="I496" s="60"/>
    </row>
    <row r="497" spans="1:9" ht="45" customHeight="1" x14ac:dyDescent="0.35">
      <c r="A497">
        <v>495</v>
      </c>
      <c r="B497" s="1">
        <v>9781498751377</v>
      </c>
      <c r="C497" s="2" t="s">
        <v>191</v>
      </c>
      <c r="D497" s="3" t="s">
        <v>192</v>
      </c>
      <c r="E497" s="42" t="s">
        <v>18</v>
      </c>
      <c r="F497" s="42">
        <v>120</v>
      </c>
      <c r="G497" s="4" t="s">
        <v>7</v>
      </c>
      <c r="H497" s="5" t="s">
        <v>1267</v>
      </c>
      <c r="I497" s="59" t="str">
        <f>HYPERLINK(H497)</f>
        <v>https://www.routledge.com/9781498751377</v>
      </c>
    </row>
    <row r="498" spans="1:9" ht="45" customHeight="1" x14ac:dyDescent="0.35">
      <c r="A498">
        <v>496</v>
      </c>
      <c r="B498" s="1">
        <v>9789814669009</v>
      </c>
      <c r="C498" s="2" t="s">
        <v>682</v>
      </c>
      <c r="D498" s="3" t="s">
        <v>226</v>
      </c>
      <c r="E498" s="42" t="s">
        <v>6</v>
      </c>
      <c r="F498" s="42">
        <v>98.99</v>
      </c>
      <c r="G498" s="4" t="s">
        <v>7</v>
      </c>
      <c r="H498" s="5" t="s">
        <v>1372</v>
      </c>
      <c r="I498" s="59" t="str">
        <f>HYPERLINK(H498)</f>
        <v>https://www.routledge.com/9789814669009</v>
      </c>
    </row>
    <row r="499" spans="1:9" ht="45" customHeight="1" x14ac:dyDescent="0.35">
      <c r="A499">
        <v>497</v>
      </c>
      <c r="B499" s="27">
        <v>9780323512718</v>
      </c>
      <c r="C499" s="28" t="s">
        <v>1687</v>
      </c>
      <c r="D499" s="29" t="s">
        <v>1688</v>
      </c>
      <c r="E499" s="43" t="s">
        <v>227</v>
      </c>
      <c r="F499" s="43">
        <v>180</v>
      </c>
      <c r="G499" s="9" t="s">
        <v>228</v>
      </c>
      <c r="H499" s="5"/>
      <c r="I499" s="61" t="s">
        <v>2416</v>
      </c>
    </row>
    <row r="500" spans="1:9" ht="45" customHeight="1" x14ac:dyDescent="0.35">
      <c r="A500">
        <v>498</v>
      </c>
      <c r="B500" s="30">
        <v>9780128133378</v>
      </c>
      <c r="C500" s="26" t="s">
        <v>1689</v>
      </c>
      <c r="D500" s="25" t="s">
        <v>1690</v>
      </c>
      <c r="E500" s="25" t="s">
        <v>1540</v>
      </c>
      <c r="F500" s="53">
        <v>250</v>
      </c>
      <c r="G500" s="31" t="s">
        <v>228</v>
      </c>
      <c r="H500" s="5"/>
      <c r="I500" s="61" t="s">
        <v>2417</v>
      </c>
    </row>
    <row r="501" spans="1:9" ht="45" customHeight="1" x14ac:dyDescent="0.35">
      <c r="A501">
        <v>499</v>
      </c>
      <c r="B501" s="1">
        <v>9789814774413</v>
      </c>
      <c r="C501" s="2" t="s">
        <v>683</v>
      </c>
      <c r="D501" s="3" t="s">
        <v>684</v>
      </c>
      <c r="E501" s="42" t="s">
        <v>6</v>
      </c>
      <c r="F501" s="42">
        <v>91.99</v>
      </c>
      <c r="G501" s="4" t="s">
        <v>7</v>
      </c>
      <c r="H501" s="5" t="s">
        <v>1373</v>
      </c>
      <c r="I501" s="59" t="str">
        <f>HYPERLINK(H501)</f>
        <v>https://www.routledge.com/9789814774413</v>
      </c>
    </row>
    <row r="502" spans="1:9" ht="45" customHeight="1" x14ac:dyDescent="0.35">
      <c r="A502">
        <v>500</v>
      </c>
      <c r="B502" s="1">
        <v>9781138749320</v>
      </c>
      <c r="C502" s="2" t="s">
        <v>685</v>
      </c>
      <c r="D502" s="3" t="s">
        <v>686</v>
      </c>
      <c r="E502" s="42" t="s">
        <v>6</v>
      </c>
      <c r="F502" s="42">
        <v>50</v>
      </c>
      <c r="G502" s="4" t="s">
        <v>7</v>
      </c>
      <c r="H502" s="5" t="s">
        <v>1498</v>
      </c>
      <c r="I502" s="59" t="str">
        <f>HYPERLINK(H502)</f>
        <v>https://www.routledge.com/9781138749320</v>
      </c>
    </row>
    <row r="503" spans="1:9" ht="45" customHeight="1" x14ac:dyDescent="0.35">
      <c r="A503">
        <v>501</v>
      </c>
      <c r="B503" s="1">
        <v>9781466587991</v>
      </c>
      <c r="C503" s="2" t="s">
        <v>687</v>
      </c>
      <c r="D503" s="3" t="s">
        <v>688</v>
      </c>
      <c r="E503" s="42" t="s">
        <v>6</v>
      </c>
      <c r="F503" s="42">
        <v>114</v>
      </c>
      <c r="G503" s="4" t="s">
        <v>7</v>
      </c>
      <c r="H503" s="5" t="s">
        <v>1216</v>
      </c>
      <c r="I503" s="59" t="str">
        <f>HYPERLINK(H503)</f>
        <v>https://www.routledge.com/9781466587991</v>
      </c>
    </row>
    <row r="504" spans="1:9" ht="45" customHeight="1" x14ac:dyDescent="0.35">
      <c r="A504">
        <v>502</v>
      </c>
      <c r="B504" s="1">
        <v>9789814745642</v>
      </c>
      <c r="C504" s="2" t="s">
        <v>1011</v>
      </c>
      <c r="D504" s="3" t="s">
        <v>1012</v>
      </c>
      <c r="E504" s="42" t="s">
        <v>10</v>
      </c>
      <c r="F504" s="42">
        <v>127</v>
      </c>
      <c r="G504" s="4" t="s">
        <v>7</v>
      </c>
      <c r="H504" s="5" t="s">
        <v>1232</v>
      </c>
      <c r="I504" s="59" t="str">
        <f>HYPERLINK(H504)</f>
        <v>https://www.routledge.com/9789814745642</v>
      </c>
    </row>
    <row r="505" spans="1:9" ht="45" customHeight="1" x14ac:dyDescent="0.35">
      <c r="A505">
        <v>503</v>
      </c>
      <c r="B505" s="1">
        <v>9780815362548</v>
      </c>
      <c r="C505" s="2" t="s">
        <v>135</v>
      </c>
      <c r="D505" s="3" t="s">
        <v>136</v>
      </c>
      <c r="E505" s="42" t="s">
        <v>10</v>
      </c>
      <c r="F505" s="42">
        <v>160</v>
      </c>
      <c r="G505" s="4" t="s">
        <v>7</v>
      </c>
      <c r="H505" s="5" t="s">
        <v>1062</v>
      </c>
      <c r="I505" s="59" t="str">
        <f>HYPERLINK(H505)</f>
        <v>https://www.routledge.com/9780815362548</v>
      </c>
    </row>
    <row r="506" spans="1:9" ht="45" customHeight="1" x14ac:dyDescent="0.35">
      <c r="A506">
        <v>504</v>
      </c>
      <c r="B506" s="39" t="s">
        <v>2262</v>
      </c>
      <c r="C506" s="40" t="s">
        <v>2263</v>
      </c>
      <c r="D506" s="39" t="s">
        <v>2264</v>
      </c>
      <c r="E506" s="41" t="s">
        <v>1834</v>
      </c>
      <c r="F506" s="49" t="s">
        <v>2302</v>
      </c>
      <c r="G506" s="57" t="s">
        <v>2299</v>
      </c>
      <c r="H506" s="5"/>
      <c r="I506" s="60"/>
    </row>
    <row r="507" spans="1:9" ht="45" customHeight="1" x14ac:dyDescent="0.35">
      <c r="A507">
        <v>505</v>
      </c>
      <c r="B507" s="1">
        <v>9780815358817</v>
      </c>
      <c r="C507" s="2" t="s">
        <v>689</v>
      </c>
      <c r="D507" s="3" t="s">
        <v>690</v>
      </c>
      <c r="E507" s="42" t="s">
        <v>10</v>
      </c>
      <c r="F507" s="42">
        <v>115</v>
      </c>
      <c r="G507" s="4" t="s">
        <v>7</v>
      </c>
      <c r="H507" s="5" t="s">
        <v>1109</v>
      </c>
      <c r="I507" s="59" t="str">
        <f>HYPERLINK(H507)</f>
        <v>https://www.routledge.com/9780815358817</v>
      </c>
    </row>
    <row r="508" spans="1:9" ht="45" customHeight="1" x14ac:dyDescent="0.35">
      <c r="A508">
        <v>506</v>
      </c>
      <c r="B508" s="1">
        <v>9781466554528</v>
      </c>
      <c r="C508" s="2" t="s">
        <v>171</v>
      </c>
      <c r="D508" s="3" t="s">
        <v>172</v>
      </c>
      <c r="E508" s="42" t="s">
        <v>10</v>
      </c>
      <c r="F508" s="42">
        <v>120</v>
      </c>
      <c r="G508" s="4" t="s">
        <v>7</v>
      </c>
      <c r="H508" s="5" t="s">
        <v>1257</v>
      </c>
      <c r="I508" s="59" t="str">
        <f>HYPERLINK(H508)</f>
        <v>https://www.routledge.com/9781466554528</v>
      </c>
    </row>
    <row r="509" spans="1:9" ht="45" customHeight="1" x14ac:dyDescent="0.35">
      <c r="A509">
        <v>507</v>
      </c>
      <c r="B509" s="27">
        <v>9780128095706</v>
      </c>
      <c r="C509" s="28" t="s">
        <v>1531</v>
      </c>
      <c r="D509" s="29" t="s">
        <v>1532</v>
      </c>
      <c r="E509" s="43" t="s">
        <v>227</v>
      </c>
      <c r="F509" s="43">
        <v>99.95</v>
      </c>
      <c r="G509" s="9" t="s">
        <v>228</v>
      </c>
      <c r="H509" s="5"/>
      <c r="I509" s="61" t="s">
        <v>2338</v>
      </c>
    </row>
    <row r="510" spans="1:9" ht="45" customHeight="1" x14ac:dyDescent="0.35">
      <c r="A510">
        <v>508</v>
      </c>
      <c r="B510" s="6" t="s">
        <v>1691</v>
      </c>
      <c r="C510" s="7" t="s">
        <v>1692</v>
      </c>
      <c r="D510" s="8" t="s">
        <v>1693</v>
      </c>
      <c r="E510" s="43" t="s">
        <v>1540</v>
      </c>
      <c r="F510" s="51">
        <v>120</v>
      </c>
      <c r="G510" s="9" t="s">
        <v>228</v>
      </c>
      <c r="H510" s="5"/>
      <c r="I510" s="61" t="s">
        <v>2418</v>
      </c>
    </row>
    <row r="511" spans="1:9" ht="45" customHeight="1" x14ac:dyDescent="0.35">
      <c r="A511">
        <v>509</v>
      </c>
      <c r="B511" s="39" t="s">
        <v>1982</v>
      </c>
      <c r="C511" s="40" t="s">
        <v>1983</v>
      </c>
      <c r="D511" s="39" t="s">
        <v>1984</v>
      </c>
      <c r="E511" s="41" t="s">
        <v>1834</v>
      </c>
      <c r="F511" s="49" t="s">
        <v>2306</v>
      </c>
      <c r="G511" s="57" t="s">
        <v>2299</v>
      </c>
      <c r="H511" s="5"/>
      <c r="I511" s="59"/>
    </row>
    <row r="512" spans="1:9" ht="45" customHeight="1" x14ac:dyDescent="0.35">
      <c r="A512">
        <v>510</v>
      </c>
      <c r="B512" s="1">
        <v>9781138365254</v>
      </c>
      <c r="C512" s="2" t="s">
        <v>691</v>
      </c>
      <c r="D512" s="3" t="s">
        <v>692</v>
      </c>
      <c r="E512" s="42" t="s">
        <v>10</v>
      </c>
      <c r="F512" s="42">
        <v>45.99</v>
      </c>
      <c r="G512" s="4" t="s">
        <v>7</v>
      </c>
      <c r="H512" s="5" t="s">
        <v>1110</v>
      </c>
      <c r="I512" s="59" t="str">
        <f>HYPERLINK(H512)</f>
        <v>https://www.routledge.com/9781138365254</v>
      </c>
    </row>
    <row r="513" spans="1:9" ht="45" customHeight="1" x14ac:dyDescent="0.35">
      <c r="A513">
        <v>511</v>
      </c>
      <c r="B513" s="1">
        <v>9781138388468</v>
      </c>
      <c r="C513" s="2" t="s">
        <v>693</v>
      </c>
      <c r="D513" s="3" t="s">
        <v>694</v>
      </c>
      <c r="E513" s="42" t="s">
        <v>10</v>
      </c>
      <c r="F513" s="42">
        <v>40.99</v>
      </c>
      <c r="G513" s="4" t="s">
        <v>7</v>
      </c>
      <c r="H513" s="5" t="s">
        <v>1111</v>
      </c>
      <c r="I513" s="59" t="str">
        <f>HYPERLINK(H513)</f>
        <v>https://www.routledge.com/9781138388468</v>
      </c>
    </row>
    <row r="514" spans="1:9" ht="45" customHeight="1" x14ac:dyDescent="0.35">
      <c r="A514">
        <v>512</v>
      </c>
      <c r="B514" s="1">
        <v>9781498783972</v>
      </c>
      <c r="C514" s="2" t="s">
        <v>695</v>
      </c>
      <c r="D514" s="3" t="s">
        <v>696</v>
      </c>
      <c r="E514" s="42" t="s">
        <v>6</v>
      </c>
      <c r="F514" s="42">
        <v>110</v>
      </c>
      <c r="G514" s="4" t="s">
        <v>7</v>
      </c>
      <c r="H514" s="5" t="s">
        <v>1374</v>
      </c>
      <c r="I514" s="59" t="str">
        <f>HYPERLINK(H514)</f>
        <v>https://www.routledge.com/9781498783972</v>
      </c>
    </row>
    <row r="515" spans="1:9" ht="45" customHeight="1" x14ac:dyDescent="0.35">
      <c r="A515">
        <v>513</v>
      </c>
      <c r="B515" s="1">
        <v>9781138502710</v>
      </c>
      <c r="C515" s="2" t="s">
        <v>697</v>
      </c>
      <c r="D515" s="3" t="s">
        <v>698</v>
      </c>
      <c r="E515" s="42" t="s">
        <v>10</v>
      </c>
      <c r="F515" s="42">
        <v>16.989999999999998</v>
      </c>
      <c r="G515" s="4" t="s">
        <v>7</v>
      </c>
      <c r="H515" s="5" t="s">
        <v>1112</v>
      </c>
      <c r="I515" s="59" t="str">
        <f>HYPERLINK(H515)</f>
        <v>https://www.routledge.com/9781138502710</v>
      </c>
    </row>
    <row r="516" spans="1:9" ht="45" customHeight="1" x14ac:dyDescent="0.35">
      <c r="A516">
        <v>514</v>
      </c>
      <c r="B516" s="6" t="s">
        <v>1814</v>
      </c>
      <c r="C516" s="7" t="s">
        <v>1815</v>
      </c>
      <c r="D516" s="7" t="s">
        <v>1816</v>
      </c>
      <c r="E516" s="6" t="s">
        <v>1540</v>
      </c>
      <c r="F516" s="50">
        <v>215</v>
      </c>
      <c r="G516" s="24" t="s">
        <v>228</v>
      </c>
      <c r="H516" s="5"/>
      <c r="I516" s="8"/>
    </row>
    <row r="517" spans="1:9" ht="45" customHeight="1" x14ac:dyDescent="0.35">
      <c r="A517">
        <v>515</v>
      </c>
      <c r="B517" s="6" t="s">
        <v>1817</v>
      </c>
      <c r="C517" s="7" t="s">
        <v>1815</v>
      </c>
      <c r="D517" s="7" t="s">
        <v>1816</v>
      </c>
      <c r="E517" s="6" t="s">
        <v>1540</v>
      </c>
      <c r="F517" s="50">
        <v>220</v>
      </c>
      <c r="G517" s="24" t="s">
        <v>228</v>
      </c>
      <c r="H517" s="5"/>
      <c r="I517" s="61" t="s">
        <v>2470</v>
      </c>
    </row>
    <row r="518" spans="1:9" ht="45" customHeight="1" x14ac:dyDescent="0.35">
      <c r="A518">
        <v>516</v>
      </c>
      <c r="B518" s="1">
        <v>9781482246940</v>
      </c>
      <c r="C518" s="2" t="s">
        <v>699</v>
      </c>
      <c r="D518" s="3" t="s">
        <v>178</v>
      </c>
      <c r="E518" s="42" t="s">
        <v>18</v>
      </c>
      <c r="F518" s="42">
        <v>130</v>
      </c>
      <c r="G518" s="4" t="s">
        <v>7</v>
      </c>
      <c r="H518" s="5" t="s">
        <v>1375</v>
      </c>
      <c r="I518" s="59" t="str">
        <f>HYPERLINK(H518)</f>
        <v>https://www.routledge.com/9781482246940</v>
      </c>
    </row>
    <row r="519" spans="1:9" ht="45" customHeight="1" x14ac:dyDescent="0.35">
      <c r="A519">
        <v>517</v>
      </c>
      <c r="B519" s="27">
        <v>9780128098813</v>
      </c>
      <c r="C519" s="28" t="s">
        <v>1694</v>
      </c>
      <c r="D519" s="29" t="s">
        <v>1695</v>
      </c>
      <c r="E519" s="43" t="s">
        <v>227</v>
      </c>
      <c r="F519" s="43">
        <v>49.95</v>
      </c>
      <c r="G519" s="9" t="s">
        <v>228</v>
      </c>
      <c r="H519" s="5"/>
      <c r="I519" s="61" t="s">
        <v>2419</v>
      </c>
    </row>
    <row r="520" spans="1:9" ht="45" customHeight="1" x14ac:dyDescent="0.35">
      <c r="A520">
        <v>518</v>
      </c>
      <c r="B520" s="39" t="s">
        <v>2221</v>
      </c>
      <c r="C520" s="40" t="s">
        <v>2222</v>
      </c>
      <c r="D520" s="39" t="s">
        <v>1856</v>
      </c>
      <c r="E520" s="41" t="s">
        <v>1834</v>
      </c>
      <c r="F520" s="49" t="s">
        <v>2303</v>
      </c>
      <c r="G520" s="57" t="s">
        <v>2299</v>
      </c>
      <c r="H520" s="5"/>
      <c r="I520" s="60"/>
    </row>
    <row r="521" spans="1:9" ht="45" customHeight="1" x14ac:dyDescent="0.35">
      <c r="A521">
        <v>519</v>
      </c>
      <c r="B521" s="1">
        <v>9781138634220</v>
      </c>
      <c r="C521" s="2" t="s">
        <v>700</v>
      </c>
      <c r="D521" s="3" t="s">
        <v>701</v>
      </c>
      <c r="E521" s="42" t="s">
        <v>6</v>
      </c>
      <c r="F521" s="42">
        <v>95</v>
      </c>
      <c r="G521" s="4" t="s">
        <v>7</v>
      </c>
      <c r="H521" s="5" t="s">
        <v>1376</v>
      </c>
      <c r="I521" s="59" t="str">
        <f>HYPERLINK(H521)</f>
        <v>https://www.routledge.com/9781138634220</v>
      </c>
    </row>
    <row r="522" spans="1:9" ht="45" customHeight="1" x14ac:dyDescent="0.35">
      <c r="A522">
        <v>520</v>
      </c>
      <c r="B522" s="39" t="s">
        <v>1931</v>
      </c>
      <c r="C522" s="40" t="s">
        <v>1932</v>
      </c>
      <c r="D522" s="39" t="s">
        <v>1933</v>
      </c>
      <c r="E522" s="41" t="s">
        <v>1834</v>
      </c>
      <c r="F522" s="49" t="s">
        <v>2317</v>
      </c>
      <c r="G522" s="57" t="s">
        <v>2299</v>
      </c>
      <c r="H522" s="5"/>
      <c r="I522" s="59"/>
    </row>
    <row r="523" spans="1:9" ht="45" customHeight="1" x14ac:dyDescent="0.35">
      <c r="A523">
        <v>521</v>
      </c>
      <c r="B523" s="39" t="s">
        <v>1871</v>
      </c>
      <c r="C523" s="40" t="s">
        <v>1872</v>
      </c>
      <c r="D523" s="39" t="s">
        <v>1873</v>
      </c>
      <c r="E523" s="41" t="s">
        <v>1834</v>
      </c>
      <c r="F523" s="49" t="s">
        <v>2310</v>
      </c>
      <c r="G523" s="57" t="s">
        <v>2299</v>
      </c>
      <c r="H523" s="5"/>
      <c r="I523" s="59"/>
    </row>
    <row r="524" spans="1:9" ht="45" customHeight="1" x14ac:dyDescent="0.35">
      <c r="A524">
        <v>522</v>
      </c>
      <c r="B524" s="39" t="s">
        <v>1857</v>
      </c>
      <c r="C524" s="40" t="s">
        <v>1858</v>
      </c>
      <c r="D524" s="39" t="s">
        <v>1859</v>
      </c>
      <c r="E524" s="41" t="s">
        <v>1834</v>
      </c>
      <c r="F524" s="49" t="s">
        <v>2308</v>
      </c>
      <c r="G524" s="57" t="s">
        <v>2299</v>
      </c>
      <c r="H524" s="5"/>
      <c r="I524" s="59"/>
    </row>
    <row r="525" spans="1:9" ht="45" customHeight="1" x14ac:dyDescent="0.35">
      <c r="A525">
        <v>523</v>
      </c>
      <c r="B525" s="39" t="s">
        <v>1842</v>
      </c>
      <c r="C525" s="40" t="s">
        <v>1843</v>
      </c>
      <c r="D525" s="39" t="s">
        <v>1844</v>
      </c>
      <c r="E525" s="41" t="s">
        <v>1834</v>
      </c>
      <c r="F525" s="49" t="s">
        <v>2304</v>
      </c>
      <c r="G525" s="57" t="s">
        <v>2299</v>
      </c>
      <c r="H525" s="5"/>
      <c r="I525" s="59"/>
    </row>
    <row r="526" spans="1:9" ht="45" customHeight="1" x14ac:dyDescent="0.35">
      <c r="A526">
        <v>524</v>
      </c>
      <c r="B526" s="39" t="s">
        <v>1928</v>
      </c>
      <c r="C526" s="40" t="s">
        <v>1929</v>
      </c>
      <c r="D526" s="39" t="s">
        <v>1930</v>
      </c>
      <c r="E526" s="41" t="s">
        <v>1834</v>
      </c>
      <c r="F526" s="49" t="s">
        <v>2312</v>
      </c>
      <c r="G526" s="57" t="s">
        <v>2299</v>
      </c>
      <c r="H526" s="5"/>
      <c r="I526" s="59"/>
    </row>
    <row r="527" spans="1:9" ht="45" customHeight="1" x14ac:dyDescent="0.35">
      <c r="A527">
        <v>525</v>
      </c>
      <c r="B527" s="39" t="s">
        <v>1845</v>
      </c>
      <c r="C527" s="40" t="s">
        <v>1846</v>
      </c>
      <c r="D527" s="39" t="s">
        <v>1847</v>
      </c>
      <c r="E527" s="41" t="s">
        <v>1834</v>
      </c>
      <c r="F527" s="49" t="s">
        <v>2305</v>
      </c>
      <c r="G527" s="57" t="s">
        <v>2299</v>
      </c>
      <c r="H527" s="5"/>
      <c r="I527" s="59"/>
    </row>
    <row r="528" spans="1:9" ht="45" customHeight="1" x14ac:dyDescent="0.35">
      <c r="A528">
        <v>526</v>
      </c>
      <c r="B528" s="39" t="s">
        <v>2177</v>
      </c>
      <c r="C528" s="40" t="s">
        <v>2178</v>
      </c>
      <c r="D528" s="39" t="s">
        <v>2179</v>
      </c>
      <c r="E528" s="41" t="s">
        <v>1834</v>
      </c>
      <c r="F528" s="49" t="s">
        <v>2312</v>
      </c>
      <c r="G528" s="57" t="s">
        <v>2299</v>
      </c>
      <c r="H528" s="5"/>
      <c r="I528" s="59"/>
    </row>
    <row r="529" spans="1:9" ht="45" customHeight="1" x14ac:dyDescent="0.35">
      <c r="A529">
        <v>527</v>
      </c>
      <c r="B529" s="1">
        <v>9781498701549</v>
      </c>
      <c r="C529" s="2" t="s">
        <v>702</v>
      </c>
      <c r="D529" s="3" t="s">
        <v>703</v>
      </c>
      <c r="E529" s="42" t="s">
        <v>18</v>
      </c>
      <c r="F529" s="42">
        <v>130</v>
      </c>
      <c r="G529" s="4" t="s">
        <v>7</v>
      </c>
      <c r="H529" s="5" t="s">
        <v>1377</v>
      </c>
      <c r="I529" s="59" t="str">
        <f>HYPERLINK(H529)</f>
        <v>https://www.routledge.com/9781498701549</v>
      </c>
    </row>
    <row r="530" spans="1:9" ht="45" customHeight="1" x14ac:dyDescent="0.35">
      <c r="A530">
        <v>528</v>
      </c>
      <c r="B530" s="39" t="s">
        <v>1972</v>
      </c>
      <c r="C530" s="40" t="s">
        <v>1973</v>
      </c>
      <c r="D530" s="39" t="s">
        <v>1974</v>
      </c>
      <c r="E530" s="41" t="s">
        <v>1834</v>
      </c>
      <c r="F530" s="49" t="s">
        <v>2309</v>
      </c>
      <c r="G530" s="57" t="s">
        <v>2299</v>
      </c>
      <c r="H530" s="5"/>
      <c r="I530" s="59"/>
    </row>
    <row r="531" spans="1:9" ht="45" customHeight="1" x14ac:dyDescent="0.35">
      <c r="A531">
        <v>529</v>
      </c>
      <c r="B531" s="1">
        <v>9781498765190</v>
      </c>
      <c r="C531" s="2" t="s">
        <v>704</v>
      </c>
      <c r="D531" s="3" t="s">
        <v>705</v>
      </c>
      <c r="E531" s="42" t="s">
        <v>10</v>
      </c>
      <c r="F531" s="42">
        <v>97.99</v>
      </c>
      <c r="G531" s="4" t="s">
        <v>7</v>
      </c>
      <c r="H531" s="5" t="s">
        <v>1499</v>
      </c>
      <c r="I531" s="59" t="str">
        <f>HYPERLINK(H531)</f>
        <v>https://www.routledge.com/9781498765190</v>
      </c>
    </row>
    <row r="532" spans="1:9" ht="45" customHeight="1" x14ac:dyDescent="0.35">
      <c r="A532">
        <v>530</v>
      </c>
      <c r="B532" s="27">
        <v>9780128044346</v>
      </c>
      <c r="C532" s="28" t="s">
        <v>1696</v>
      </c>
      <c r="D532" s="29" t="s">
        <v>1697</v>
      </c>
      <c r="E532" s="43" t="s">
        <v>227</v>
      </c>
      <c r="F532" s="43">
        <v>150</v>
      </c>
      <c r="G532" s="9" t="s">
        <v>228</v>
      </c>
      <c r="H532" s="5"/>
      <c r="I532" s="61" t="s">
        <v>2420</v>
      </c>
    </row>
    <row r="533" spans="1:9" ht="45" customHeight="1" x14ac:dyDescent="0.35">
      <c r="A533">
        <v>531</v>
      </c>
      <c r="B533" s="1">
        <v>9781472455338</v>
      </c>
      <c r="C533" s="2" t="s">
        <v>706</v>
      </c>
      <c r="D533" s="3" t="s">
        <v>707</v>
      </c>
      <c r="E533" s="42" t="s">
        <v>6</v>
      </c>
      <c r="F533" s="42">
        <v>115</v>
      </c>
      <c r="G533" s="4" t="s">
        <v>7</v>
      </c>
      <c r="H533" s="5" t="s">
        <v>1378</v>
      </c>
      <c r="I533" s="59" t="str">
        <f>HYPERLINK(H533)</f>
        <v>https://www.routledge.com/9781472455338</v>
      </c>
    </row>
    <row r="534" spans="1:9" ht="45" customHeight="1" x14ac:dyDescent="0.35">
      <c r="A534">
        <v>532</v>
      </c>
      <c r="B534" s="27">
        <v>9780128148914</v>
      </c>
      <c r="C534" s="28" t="s">
        <v>1698</v>
      </c>
      <c r="D534" s="29" t="s">
        <v>1699</v>
      </c>
      <c r="E534" s="43" t="s">
        <v>227</v>
      </c>
      <c r="F534" s="43">
        <v>150</v>
      </c>
      <c r="G534" s="9" t="s">
        <v>228</v>
      </c>
      <c r="H534" s="5"/>
      <c r="I534" s="61" t="s">
        <v>2421</v>
      </c>
    </row>
    <row r="535" spans="1:9" ht="45" customHeight="1" x14ac:dyDescent="0.35">
      <c r="A535">
        <v>533</v>
      </c>
      <c r="B535" s="1">
        <v>9781498746397</v>
      </c>
      <c r="C535" s="2" t="s">
        <v>708</v>
      </c>
      <c r="D535" s="3" t="s">
        <v>709</v>
      </c>
      <c r="E535" s="42" t="s">
        <v>441</v>
      </c>
      <c r="F535" s="42">
        <v>51.99</v>
      </c>
      <c r="G535" s="4" t="s">
        <v>7</v>
      </c>
      <c r="H535" s="5" t="s">
        <v>1379</v>
      </c>
      <c r="I535" s="59" t="str">
        <f>HYPERLINK(H535)</f>
        <v>https://www.routledge.com/9781498746397</v>
      </c>
    </row>
    <row r="536" spans="1:9" ht="45" customHeight="1" x14ac:dyDescent="0.35">
      <c r="A536">
        <v>534</v>
      </c>
      <c r="B536" s="1">
        <v>9781498708067</v>
      </c>
      <c r="C536" s="2" t="s">
        <v>710</v>
      </c>
      <c r="D536" s="3" t="s">
        <v>711</v>
      </c>
      <c r="E536" s="42" t="s">
        <v>18</v>
      </c>
      <c r="F536" s="42">
        <v>135</v>
      </c>
      <c r="G536" s="4" t="s">
        <v>7</v>
      </c>
      <c r="H536" s="5" t="s">
        <v>1380</v>
      </c>
      <c r="I536" s="59" t="str">
        <f>HYPERLINK(H536)</f>
        <v>https://www.routledge.com/9781498708067</v>
      </c>
    </row>
    <row r="537" spans="1:9" ht="45" customHeight="1" x14ac:dyDescent="0.35">
      <c r="A537">
        <v>535</v>
      </c>
      <c r="B537" s="1">
        <v>9781466551244</v>
      </c>
      <c r="C537" s="2" t="s">
        <v>712</v>
      </c>
      <c r="D537" s="3" t="s">
        <v>713</v>
      </c>
      <c r="E537" s="42" t="s">
        <v>18</v>
      </c>
      <c r="F537" s="42">
        <v>105</v>
      </c>
      <c r="G537" s="4" t="s">
        <v>7</v>
      </c>
      <c r="H537" s="5" t="s">
        <v>1381</v>
      </c>
      <c r="I537" s="59" t="str">
        <f>HYPERLINK(H537)</f>
        <v>https://www.routledge.com/9781466551244</v>
      </c>
    </row>
    <row r="538" spans="1:9" ht="45" customHeight="1" x14ac:dyDescent="0.35">
      <c r="A538">
        <v>536</v>
      </c>
      <c r="B538" s="1">
        <v>9781482237634</v>
      </c>
      <c r="C538" s="2" t="s">
        <v>714</v>
      </c>
      <c r="D538" s="3" t="s">
        <v>178</v>
      </c>
      <c r="E538" s="42" t="s">
        <v>10</v>
      </c>
      <c r="F538" s="42">
        <v>130</v>
      </c>
      <c r="G538" s="4" t="s">
        <v>7</v>
      </c>
      <c r="H538" s="5" t="s">
        <v>1500</v>
      </c>
      <c r="I538" s="59" t="str">
        <f>HYPERLINK(H538)</f>
        <v>https://www.routledge.com/9781482237634</v>
      </c>
    </row>
    <row r="539" spans="1:9" ht="45" customHeight="1" x14ac:dyDescent="0.35">
      <c r="A539">
        <v>537</v>
      </c>
      <c r="B539" s="39" t="s">
        <v>2273</v>
      </c>
      <c r="C539" s="40" t="s">
        <v>2274</v>
      </c>
      <c r="D539" s="39" t="s">
        <v>2275</v>
      </c>
      <c r="E539" s="41" t="s">
        <v>1834</v>
      </c>
      <c r="F539" s="49" t="s">
        <v>2301</v>
      </c>
      <c r="G539" s="57" t="s">
        <v>2299</v>
      </c>
      <c r="H539" s="5"/>
      <c r="I539" s="60"/>
    </row>
    <row r="540" spans="1:9" ht="45" customHeight="1" x14ac:dyDescent="0.35">
      <c r="A540">
        <v>538</v>
      </c>
      <c r="B540" s="1">
        <v>9781498723275</v>
      </c>
      <c r="C540" s="2" t="s">
        <v>715</v>
      </c>
      <c r="D540" s="3" t="s">
        <v>31</v>
      </c>
      <c r="E540" s="42" t="s">
        <v>18</v>
      </c>
      <c r="F540" s="42">
        <v>115</v>
      </c>
      <c r="G540" s="4" t="s">
        <v>7</v>
      </c>
      <c r="H540" s="5" t="s">
        <v>1382</v>
      </c>
      <c r="I540" s="59" t="str">
        <f>HYPERLINK(H540)</f>
        <v>https://www.routledge.com/9781498723275</v>
      </c>
    </row>
    <row r="541" spans="1:9" ht="45" customHeight="1" x14ac:dyDescent="0.35">
      <c r="A541">
        <v>539</v>
      </c>
      <c r="B541" s="1">
        <v>9781138204362</v>
      </c>
      <c r="C541" s="2" t="s">
        <v>716</v>
      </c>
      <c r="D541" s="3" t="s">
        <v>717</v>
      </c>
      <c r="E541" s="42" t="s">
        <v>13</v>
      </c>
      <c r="F541" s="42">
        <v>36.99</v>
      </c>
      <c r="G541" s="4" t="s">
        <v>7</v>
      </c>
      <c r="H541" s="5" t="s">
        <v>1383</v>
      </c>
      <c r="I541" s="59" t="str">
        <f>HYPERLINK(H541)</f>
        <v>https://www.routledge.com/9781138204362</v>
      </c>
    </row>
    <row r="542" spans="1:9" ht="45" customHeight="1" x14ac:dyDescent="0.35">
      <c r="A542">
        <v>540</v>
      </c>
      <c r="B542" s="39" t="s">
        <v>2025</v>
      </c>
      <c r="C542" s="40" t="s">
        <v>2026</v>
      </c>
      <c r="D542" s="39" t="s">
        <v>2027</v>
      </c>
      <c r="E542" s="41" t="s">
        <v>1834</v>
      </c>
      <c r="F542" s="49" t="s">
        <v>2308</v>
      </c>
      <c r="G542" s="57" t="s">
        <v>2299</v>
      </c>
      <c r="H542" s="5"/>
      <c r="I542" s="59"/>
    </row>
    <row r="543" spans="1:9" ht="45" customHeight="1" x14ac:dyDescent="0.35">
      <c r="A543">
        <v>541</v>
      </c>
      <c r="B543" s="39" t="s">
        <v>1893</v>
      </c>
      <c r="C543" s="40" t="s">
        <v>1894</v>
      </c>
      <c r="D543" s="39" t="s">
        <v>1895</v>
      </c>
      <c r="E543" s="41" t="s">
        <v>1834</v>
      </c>
      <c r="F543" s="49" t="s">
        <v>2302</v>
      </c>
      <c r="G543" s="57" t="s">
        <v>2299</v>
      </c>
      <c r="H543" s="5"/>
      <c r="I543" s="59"/>
    </row>
    <row r="544" spans="1:9" ht="45" customHeight="1" x14ac:dyDescent="0.35">
      <c r="A544">
        <v>542</v>
      </c>
      <c r="B544" s="39" t="s">
        <v>2152</v>
      </c>
      <c r="C544" s="40" t="s">
        <v>2153</v>
      </c>
      <c r="D544" s="39" t="s">
        <v>2154</v>
      </c>
      <c r="E544" s="41" t="s">
        <v>1834</v>
      </c>
      <c r="F544" s="49" t="s">
        <v>2313</v>
      </c>
      <c r="G544" s="57" t="s">
        <v>2299</v>
      </c>
      <c r="H544" s="5"/>
      <c r="I544" s="59"/>
    </row>
    <row r="545" spans="1:9" ht="45" customHeight="1" x14ac:dyDescent="0.35">
      <c r="A545">
        <v>543</v>
      </c>
      <c r="B545" s="1">
        <v>9781472471697</v>
      </c>
      <c r="C545" s="2" t="s">
        <v>718</v>
      </c>
      <c r="D545" s="3" t="s">
        <v>719</v>
      </c>
      <c r="E545" s="42" t="s">
        <v>6</v>
      </c>
      <c r="F545" s="42">
        <v>115</v>
      </c>
      <c r="G545" s="4" t="s">
        <v>7</v>
      </c>
      <c r="H545" s="5" t="s">
        <v>1384</v>
      </c>
      <c r="I545" s="59" t="str">
        <f>HYPERLINK(H545)</f>
        <v>https://www.routledge.com/9781472471697</v>
      </c>
    </row>
    <row r="546" spans="1:9" ht="45" customHeight="1" x14ac:dyDescent="0.35">
      <c r="A546">
        <v>544</v>
      </c>
      <c r="B546" s="39" t="s">
        <v>1934</v>
      </c>
      <c r="C546" s="40" t="s">
        <v>1935</v>
      </c>
      <c r="D546" s="39" t="s">
        <v>1936</v>
      </c>
      <c r="E546" s="41" t="s">
        <v>1834</v>
      </c>
      <c r="F546" s="49" t="s">
        <v>2303</v>
      </c>
      <c r="G546" s="57" t="s">
        <v>2299</v>
      </c>
      <c r="H546" s="5"/>
      <c r="I546" s="59"/>
    </row>
    <row r="547" spans="1:9" ht="45" customHeight="1" x14ac:dyDescent="0.35">
      <c r="A547">
        <v>545</v>
      </c>
      <c r="B547" s="27">
        <v>9780081005248</v>
      </c>
      <c r="C547" s="28" t="s">
        <v>1700</v>
      </c>
      <c r="D547" s="29" t="s">
        <v>1701</v>
      </c>
      <c r="E547" s="43" t="s">
        <v>227</v>
      </c>
      <c r="F547" s="43">
        <v>141</v>
      </c>
      <c r="G547" s="9" t="s">
        <v>228</v>
      </c>
      <c r="H547" s="5"/>
      <c r="I547" s="61" t="s">
        <v>2422</v>
      </c>
    </row>
    <row r="548" spans="1:9" ht="45" customHeight="1" x14ac:dyDescent="0.35">
      <c r="A548">
        <v>546</v>
      </c>
      <c r="B548" s="1">
        <v>9781771883221</v>
      </c>
      <c r="C548" s="2" t="s">
        <v>720</v>
      </c>
      <c r="D548" s="3" t="s">
        <v>721</v>
      </c>
      <c r="E548" s="42" t="s">
        <v>258</v>
      </c>
      <c r="F548" s="42">
        <v>105</v>
      </c>
      <c r="G548" s="4" t="s">
        <v>7</v>
      </c>
      <c r="H548" s="5" t="s">
        <v>1385</v>
      </c>
      <c r="I548" s="59" t="str">
        <f>HYPERLINK(H548)</f>
        <v>https://www.routledge.com/9781771883221</v>
      </c>
    </row>
    <row r="549" spans="1:9" ht="45" customHeight="1" x14ac:dyDescent="0.35">
      <c r="A549">
        <v>547</v>
      </c>
      <c r="B549" s="1">
        <v>9781138319585</v>
      </c>
      <c r="C549" s="2" t="s">
        <v>722</v>
      </c>
      <c r="D549" s="3" t="s">
        <v>723</v>
      </c>
      <c r="E549" s="42" t="s">
        <v>10</v>
      </c>
      <c r="F549" s="42">
        <v>19.989999999999998</v>
      </c>
      <c r="G549" s="4" t="s">
        <v>7</v>
      </c>
      <c r="H549" s="5" t="s">
        <v>1113</v>
      </c>
      <c r="I549" s="59" t="str">
        <f>HYPERLINK(H549)</f>
        <v>https://www.routledge.com/9781138319585</v>
      </c>
    </row>
    <row r="550" spans="1:9" ht="45" customHeight="1" x14ac:dyDescent="0.35">
      <c r="A550">
        <v>548</v>
      </c>
      <c r="B550" s="27">
        <v>9780128111451</v>
      </c>
      <c r="C550" s="28" t="s">
        <v>1702</v>
      </c>
      <c r="D550" s="29" t="s">
        <v>1703</v>
      </c>
      <c r="E550" s="43" t="s">
        <v>227</v>
      </c>
      <c r="F550" s="43">
        <v>59.95</v>
      </c>
      <c r="G550" s="9" t="s">
        <v>228</v>
      </c>
      <c r="H550" s="5"/>
      <c r="I550" s="61" t="s">
        <v>2423</v>
      </c>
    </row>
    <row r="551" spans="1:9" ht="45" customHeight="1" x14ac:dyDescent="0.35">
      <c r="A551">
        <v>549</v>
      </c>
      <c r="B551" s="39" t="s">
        <v>1948</v>
      </c>
      <c r="C551" s="40" t="s">
        <v>1949</v>
      </c>
      <c r="D551" s="39" t="s">
        <v>1950</v>
      </c>
      <c r="E551" s="41" t="s">
        <v>1834</v>
      </c>
      <c r="F551" s="49" t="s">
        <v>2306</v>
      </c>
      <c r="G551" s="57" t="s">
        <v>2299</v>
      </c>
      <c r="H551" s="5"/>
      <c r="I551" s="59"/>
    </row>
    <row r="552" spans="1:9" ht="45" customHeight="1" x14ac:dyDescent="0.35">
      <c r="A552">
        <v>550</v>
      </c>
      <c r="B552" s="27">
        <v>9780128159033</v>
      </c>
      <c r="C552" s="28" t="s">
        <v>1704</v>
      </c>
      <c r="D552" s="29" t="s">
        <v>1705</v>
      </c>
      <c r="E552" s="43" t="s">
        <v>227</v>
      </c>
      <c r="F552" s="43">
        <v>135</v>
      </c>
      <c r="G552" s="9" t="s">
        <v>228</v>
      </c>
      <c r="H552" s="5"/>
      <c r="I552" s="61" t="s">
        <v>2424</v>
      </c>
    </row>
    <row r="553" spans="1:9" ht="45" customHeight="1" x14ac:dyDescent="0.35">
      <c r="A553">
        <v>551</v>
      </c>
      <c r="B553" s="1">
        <v>9781482254938</v>
      </c>
      <c r="C553" s="2" t="s">
        <v>724</v>
      </c>
      <c r="D553" s="3" t="s">
        <v>725</v>
      </c>
      <c r="E553" s="42" t="s">
        <v>10</v>
      </c>
      <c r="F553" s="42">
        <v>160</v>
      </c>
      <c r="G553" s="4" t="s">
        <v>7</v>
      </c>
      <c r="H553" s="5" t="s">
        <v>1386</v>
      </c>
      <c r="I553" s="59" t="str">
        <f>HYPERLINK(H553)</f>
        <v>https://www.routledge.com/9781482254938</v>
      </c>
    </row>
    <row r="554" spans="1:9" ht="45" customHeight="1" x14ac:dyDescent="0.35">
      <c r="A554">
        <v>552</v>
      </c>
      <c r="B554" s="1">
        <v>9781482259803</v>
      </c>
      <c r="C554" s="2" t="s">
        <v>726</v>
      </c>
      <c r="D554" s="3" t="s">
        <v>727</v>
      </c>
      <c r="E554" s="42" t="s">
        <v>10</v>
      </c>
      <c r="F554" s="42">
        <v>80.989999999999995</v>
      </c>
      <c r="G554" s="4" t="s">
        <v>7</v>
      </c>
      <c r="H554" s="5" t="s">
        <v>1501</v>
      </c>
      <c r="I554" s="59" t="str">
        <f>HYPERLINK(H554)</f>
        <v>https://www.routledge.com/9781482259803</v>
      </c>
    </row>
    <row r="555" spans="1:9" ht="45" customHeight="1" x14ac:dyDescent="0.35">
      <c r="A555">
        <v>553</v>
      </c>
      <c r="B555" s="1">
        <v>9781482235340</v>
      </c>
      <c r="C555" s="2" t="s">
        <v>173</v>
      </c>
      <c r="D555" s="3" t="s">
        <v>174</v>
      </c>
      <c r="E555" s="42" t="s">
        <v>18</v>
      </c>
      <c r="F555" s="42">
        <v>115</v>
      </c>
      <c r="G555" s="4" t="s">
        <v>7</v>
      </c>
      <c r="H555" s="5" t="s">
        <v>1258</v>
      </c>
      <c r="I555" s="59" t="str">
        <f>HYPERLINK(H555)</f>
        <v>https://www.routledge.com/9781482235340</v>
      </c>
    </row>
    <row r="556" spans="1:9" ht="45" customHeight="1" x14ac:dyDescent="0.35">
      <c r="A556">
        <v>554</v>
      </c>
      <c r="B556" s="1">
        <v>9781138501683</v>
      </c>
      <c r="C556" s="2" t="s">
        <v>728</v>
      </c>
      <c r="D556" s="3" t="s">
        <v>729</v>
      </c>
      <c r="E556" s="42" t="s">
        <v>10</v>
      </c>
      <c r="F556" s="42">
        <v>145</v>
      </c>
      <c r="G556" s="4" t="s">
        <v>7</v>
      </c>
      <c r="H556" s="5" t="s">
        <v>1114</v>
      </c>
      <c r="I556" s="59" t="str">
        <f>HYPERLINK(H556)</f>
        <v>https://www.routledge.com/9781138501683</v>
      </c>
    </row>
    <row r="557" spans="1:9" ht="45" customHeight="1" x14ac:dyDescent="0.35">
      <c r="A557">
        <v>555</v>
      </c>
      <c r="B557" s="27">
        <v>9780128005132</v>
      </c>
      <c r="C557" s="28" t="s">
        <v>1706</v>
      </c>
      <c r="D557" s="29" t="s">
        <v>1707</v>
      </c>
      <c r="E557" s="43" t="s">
        <v>227</v>
      </c>
      <c r="F557" s="43">
        <v>200</v>
      </c>
      <c r="G557" s="9" t="s">
        <v>228</v>
      </c>
      <c r="H557" s="5"/>
      <c r="I557" s="61" t="s">
        <v>2425</v>
      </c>
    </row>
    <row r="558" spans="1:9" ht="45" customHeight="1" x14ac:dyDescent="0.35">
      <c r="A558">
        <v>556</v>
      </c>
      <c r="B558" s="1">
        <v>9781466572058</v>
      </c>
      <c r="C558" s="2" t="s">
        <v>730</v>
      </c>
      <c r="D558" s="3" t="s">
        <v>731</v>
      </c>
      <c r="E558" s="42" t="s">
        <v>6</v>
      </c>
      <c r="F558" s="42">
        <v>70.989999999999995</v>
      </c>
      <c r="G558" s="4" t="s">
        <v>7</v>
      </c>
      <c r="H558" s="5" t="s">
        <v>1502</v>
      </c>
      <c r="I558" s="59" t="str">
        <f>HYPERLINK(H558)</f>
        <v>https://www.routledge.com/9781466572058</v>
      </c>
    </row>
    <row r="559" spans="1:9" ht="45" customHeight="1" x14ac:dyDescent="0.35">
      <c r="A559">
        <v>557</v>
      </c>
      <c r="B559" s="1">
        <v>9781138696365</v>
      </c>
      <c r="C559" s="2" t="s">
        <v>732</v>
      </c>
      <c r="D559" s="3" t="s">
        <v>733</v>
      </c>
      <c r="E559" s="42" t="s">
        <v>10</v>
      </c>
      <c r="F559" s="42">
        <v>105</v>
      </c>
      <c r="G559" s="4" t="s">
        <v>7</v>
      </c>
      <c r="H559" s="5" t="s">
        <v>1115</v>
      </c>
      <c r="I559" s="59" t="str">
        <f>HYPERLINK(H559)</f>
        <v>https://www.routledge.com/9781138696365</v>
      </c>
    </row>
    <row r="560" spans="1:9" ht="45" customHeight="1" x14ac:dyDescent="0.35">
      <c r="A560">
        <v>558</v>
      </c>
      <c r="B560" s="1">
        <v>9781859466353</v>
      </c>
      <c r="C560" s="2" t="s">
        <v>734</v>
      </c>
      <c r="D560" s="3" t="s">
        <v>735</v>
      </c>
      <c r="E560" s="42" t="s">
        <v>10</v>
      </c>
      <c r="F560" s="42">
        <v>43.99</v>
      </c>
      <c r="G560" s="4" t="s">
        <v>7</v>
      </c>
      <c r="H560" s="5" t="s">
        <v>1503</v>
      </c>
      <c r="I560" s="59" t="str">
        <f>HYPERLINK(H560)</f>
        <v>https://www.routledge.com/9781859466353</v>
      </c>
    </row>
    <row r="561" spans="1:9" ht="45" customHeight="1" x14ac:dyDescent="0.35">
      <c r="A561">
        <v>559</v>
      </c>
      <c r="B561" s="27">
        <v>9780128121047</v>
      </c>
      <c r="C561" s="28" t="s">
        <v>1708</v>
      </c>
      <c r="D561" s="29" t="s">
        <v>1709</v>
      </c>
      <c r="E561" s="43" t="s">
        <v>227</v>
      </c>
      <c r="F561" s="43">
        <v>200</v>
      </c>
      <c r="G561" s="9" t="s">
        <v>228</v>
      </c>
      <c r="H561" s="5"/>
      <c r="I561" s="62" t="s">
        <v>2426</v>
      </c>
    </row>
    <row r="562" spans="1:9" ht="45" customHeight="1" x14ac:dyDescent="0.35">
      <c r="A562">
        <v>560</v>
      </c>
      <c r="B562" s="1">
        <v>9780815344834</v>
      </c>
      <c r="C562" s="2" t="s">
        <v>736</v>
      </c>
      <c r="D562" s="3" t="s">
        <v>737</v>
      </c>
      <c r="E562" s="42" t="s">
        <v>6</v>
      </c>
      <c r="F562" s="42">
        <v>44</v>
      </c>
      <c r="G562" s="4" t="s">
        <v>7</v>
      </c>
      <c r="H562" s="5" t="s">
        <v>1217</v>
      </c>
      <c r="I562" s="59" t="str">
        <f>HYPERLINK(H562)</f>
        <v>https://www.routledge.com/9780815344834</v>
      </c>
    </row>
    <row r="563" spans="1:9" ht="45" customHeight="1" x14ac:dyDescent="0.35">
      <c r="A563">
        <v>561</v>
      </c>
      <c r="B563" s="39" t="s">
        <v>2171</v>
      </c>
      <c r="C563" s="40" t="s">
        <v>2172</v>
      </c>
      <c r="D563" s="39" t="s">
        <v>2173</v>
      </c>
      <c r="E563" s="41" t="s">
        <v>1834</v>
      </c>
      <c r="F563" s="49" t="s">
        <v>2330</v>
      </c>
      <c r="G563" s="57" t="s">
        <v>2299</v>
      </c>
      <c r="H563" s="5"/>
      <c r="I563" s="59"/>
    </row>
    <row r="564" spans="1:9" ht="45" customHeight="1" x14ac:dyDescent="0.35">
      <c r="A564">
        <v>562</v>
      </c>
      <c r="B564" s="1">
        <v>9781498726283</v>
      </c>
      <c r="C564" s="2" t="s">
        <v>738</v>
      </c>
      <c r="D564" s="3" t="s">
        <v>739</v>
      </c>
      <c r="E564" s="42" t="s">
        <v>18</v>
      </c>
      <c r="F564" s="42">
        <v>120</v>
      </c>
      <c r="G564" s="4" t="s">
        <v>7</v>
      </c>
      <c r="H564" s="5" t="s">
        <v>1387</v>
      </c>
      <c r="I564" s="59" t="str">
        <f t="shared" ref="I564:I575" si="18">HYPERLINK(H564)</f>
        <v>https://www.routledge.com/9781498726283</v>
      </c>
    </row>
    <row r="565" spans="1:9" ht="45" customHeight="1" x14ac:dyDescent="0.35">
      <c r="A565">
        <v>563</v>
      </c>
      <c r="B565" s="1">
        <v>9780815373018</v>
      </c>
      <c r="C565" s="2" t="s">
        <v>740</v>
      </c>
      <c r="D565" s="3" t="s">
        <v>741</v>
      </c>
      <c r="E565" s="42" t="s">
        <v>10</v>
      </c>
      <c r="F565" s="42">
        <v>47.99</v>
      </c>
      <c r="G565" s="4" t="s">
        <v>7</v>
      </c>
      <c r="H565" s="5" t="s">
        <v>1116</v>
      </c>
      <c r="I565" s="59" t="str">
        <f t="shared" si="18"/>
        <v>https://www.routledge.com/9780815373018</v>
      </c>
    </row>
    <row r="566" spans="1:9" ht="45" customHeight="1" x14ac:dyDescent="0.35">
      <c r="A566">
        <v>564</v>
      </c>
      <c r="B566" s="1">
        <v>9780815360469</v>
      </c>
      <c r="C566" s="2" t="s">
        <v>742</v>
      </c>
      <c r="D566" s="3"/>
      <c r="E566" s="42" t="s">
        <v>10</v>
      </c>
      <c r="F566" s="42">
        <v>32.99</v>
      </c>
      <c r="G566" s="4" t="s">
        <v>7</v>
      </c>
      <c r="H566" s="5" t="s">
        <v>1117</v>
      </c>
      <c r="I566" s="59" t="str">
        <f t="shared" si="18"/>
        <v>https://www.routledge.com/9780815360469</v>
      </c>
    </row>
    <row r="567" spans="1:9" ht="45" customHeight="1" x14ac:dyDescent="0.35">
      <c r="A567">
        <v>565</v>
      </c>
      <c r="B567" s="1">
        <v>9781138896451</v>
      </c>
      <c r="C567" s="2" t="s">
        <v>743</v>
      </c>
      <c r="D567" s="3" t="s">
        <v>744</v>
      </c>
      <c r="E567" s="42" t="s">
        <v>10</v>
      </c>
      <c r="F567" s="42">
        <v>34.99</v>
      </c>
      <c r="G567" s="4" t="s">
        <v>7</v>
      </c>
      <c r="H567" s="5" t="s">
        <v>1118</v>
      </c>
      <c r="I567" s="59" t="str">
        <f t="shared" si="18"/>
        <v>https://www.routledge.com/9781138896451</v>
      </c>
    </row>
    <row r="568" spans="1:9" ht="45" customHeight="1" x14ac:dyDescent="0.35">
      <c r="A568">
        <v>566</v>
      </c>
      <c r="B568" s="1">
        <v>9781771885133</v>
      </c>
      <c r="C568" s="2" t="s">
        <v>745</v>
      </c>
      <c r="D568" s="3" t="s">
        <v>746</v>
      </c>
      <c r="E568" s="42" t="s">
        <v>10</v>
      </c>
      <c r="F568" s="42">
        <v>98.99</v>
      </c>
      <c r="G568" s="4" t="s">
        <v>7</v>
      </c>
      <c r="H568" s="5" t="s">
        <v>1388</v>
      </c>
      <c r="I568" s="59" t="str">
        <f t="shared" si="18"/>
        <v>https://www.routledge.com/9781771885133</v>
      </c>
    </row>
    <row r="569" spans="1:9" ht="45" customHeight="1" x14ac:dyDescent="0.35">
      <c r="A569">
        <v>567</v>
      </c>
      <c r="B569" s="1">
        <v>9781498749541</v>
      </c>
      <c r="C569" s="2" t="s">
        <v>747</v>
      </c>
      <c r="D569" s="3" t="s">
        <v>31</v>
      </c>
      <c r="E569" s="42" t="s">
        <v>10</v>
      </c>
      <c r="F569" s="42">
        <v>98.99</v>
      </c>
      <c r="G569" s="4" t="s">
        <v>7</v>
      </c>
      <c r="H569" s="5" t="s">
        <v>1389</v>
      </c>
      <c r="I569" s="59" t="str">
        <f t="shared" si="18"/>
        <v>https://www.routledge.com/9781498749541</v>
      </c>
    </row>
    <row r="570" spans="1:9" ht="45" customHeight="1" x14ac:dyDescent="0.35">
      <c r="A570">
        <v>568</v>
      </c>
      <c r="B570" s="1">
        <v>9781138074972</v>
      </c>
      <c r="C570" s="2" t="s">
        <v>193</v>
      </c>
      <c r="D570" s="3" t="s">
        <v>194</v>
      </c>
      <c r="E570" s="42" t="s">
        <v>6</v>
      </c>
      <c r="F570" s="42">
        <v>75</v>
      </c>
      <c r="G570" s="4" t="s">
        <v>7</v>
      </c>
      <c r="H570" s="5" t="s">
        <v>1268</v>
      </c>
      <c r="I570" s="59" t="str">
        <f t="shared" si="18"/>
        <v>https://www.routledge.com/9781138074972</v>
      </c>
    </row>
    <row r="571" spans="1:9" ht="45" customHeight="1" x14ac:dyDescent="0.35">
      <c r="A571">
        <v>569</v>
      </c>
      <c r="B571" s="1">
        <v>9781498738873</v>
      </c>
      <c r="C571" s="2" t="s">
        <v>748</v>
      </c>
      <c r="D571" s="3" t="s">
        <v>749</v>
      </c>
      <c r="E571" s="42" t="s">
        <v>18</v>
      </c>
      <c r="F571" s="42">
        <v>170</v>
      </c>
      <c r="G571" s="4" t="s">
        <v>7</v>
      </c>
      <c r="H571" s="5" t="s">
        <v>1390</v>
      </c>
      <c r="I571" s="59" t="str">
        <f t="shared" si="18"/>
        <v>https://www.routledge.com/9781498738873</v>
      </c>
    </row>
    <row r="572" spans="1:9" ht="45" customHeight="1" x14ac:dyDescent="0.35">
      <c r="A572">
        <v>570</v>
      </c>
      <c r="B572" s="1">
        <v>9781498743914</v>
      </c>
      <c r="C572" s="2" t="s">
        <v>750</v>
      </c>
      <c r="D572" s="3" t="s">
        <v>751</v>
      </c>
      <c r="E572" s="42" t="s">
        <v>18</v>
      </c>
      <c r="F572" s="42">
        <v>120</v>
      </c>
      <c r="G572" s="4" t="s">
        <v>7</v>
      </c>
      <c r="H572" s="5" t="s">
        <v>1391</v>
      </c>
      <c r="I572" s="59" t="str">
        <f t="shared" si="18"/>
        <v>https://www.routledge.com/9781498743914</v>
      </c>
    </row>
    <row r="573" spans="1:9" ht="45" customHeight="1" x14ac:dyDescent="0.35">
      <c r="A573">
        <v>571</v>
      </c>
      <c r="B573" s="1">
        <v>9780815392651</v>
      </c>
      <c r="C573" s="2" t="s">
        <v>752</v>
      </c>
      <c r="D573" s="3" t="s">
        <v>753</v>
      </c>
      <c r="E573" s="42" t="s">
        <v>10</v>
      </c>
      <c r="F573" s="42">
        <v>115</v>
      </c>
      <c r="G573" s="4" t="s">
        <v>7</v>
      </c>
      <c r="H573" s="5" t="s">
        <v>1119</v>
      </c>
      <c r="I573" s="59" t="str">
        <f t="shared" si="18"/>
        <v>https://www.routledge.com/9780815392651</v>
      </c>
    </row>
    <row r="574" spans="1:9" ht="45" customHeight="1" x14ac:dyDescent="0.35">
      <c r="A574">
        <v>572</v>
      </c>
      <c r="B574" s="1">
        <v>9781771883641</v>
      </c>
      <c r="C574" s="2" t="s">
        <v>754</v>
      </c>
      <c r="D574" s="3" t="s">
        <v>755</v>
      </c>
      <c r="E574" s="42" t="s">
        <v>258</v>
      </c>
      <c r="F574" s="42">
        <v>98.99</v>
      </c>
      <c r="G574" s="4" t="s">
        <v>7</v>
      </c>
      <c r="H574" s="5" t="s">
        <v>1392</v>
      </c>
      <c r="I574" s="59" t="str">
        <f t="shared" si="18"/>
        <v>https://www.routledge.com/9781771883641</v>
      </c>
    </row>
    <row r="575" spans="1:9" ht="45" customHeight="1" x14ac:dyDescent="0.35">
      <c r="A575">
        <v>573</v>
      </c>
      <c r="B575" s="1">
        <v>9781482298796</v>
      </c>
      <c r="C575" s="2" t="s">
        <v>756</v>
      </c>
      <c r="D575" s="3" t="s">
        <v>757</v>
      </c>
      <c r="E575" s="42" t="s">
        <v>6</v>
      </c>
      <c r="F575" s="42">
        <v>115</v>
      </c>
      <c r="G575" s="4" t="s">
        <v>7</v>
      </c>
      <c r="H575" s="5" t="s">
        <v>1504</v>
      </c>
      <c r="I575" s="59" t="str">
        <f t="shared" si="18"/>
        <v>https://www.routledge.com/9781482298796</v>
      </c>
    </row>
    <row r="576" spans="1:9" ht="45" customHeight="1" x14ac:dyDescent="0.35">
      <c r="A576">
        <v>574</v>
      </c>
      <c r="B576" s="39" t="s">
        <v>2194</v>
      </c>
      <c r="C576" s="40" t="s">
        <v>2195</v>
      </c>
      <c r="D576" s="39" t="s">
        <v>2196</v>
      </c>
      <c r="E576" s="41" t="s">
        <v>1834</v>
      </c>
      <c r="F576" s="49" t="s">
        <v>2305</v>
      </c>
      <c r="G576" s="57" t="s">
        <v>2299</v>
      </c>
      <c r="H576" s="5"/>
      <c r="I576" s="60"/>
    </row>
    <row r="577" spans="1:9" ht="45" customHeight="1" x14ac:dyDescent="0.35">
      <c r="A577">
        <v>575</v>
      </c>
      <c r="B577" s="27">
        <v>9780128129029</v>
      </c>
      <c r="C577" s="28" t="s">
        <v>1710</v>
      </c>
      <c r="D577" s="29" t="s">
        <v>1556</v>
      </c>
      <c r="E577" s="43" t="s">
        <v>227</v>
      </c>
      <c r="F577" s="43">
        <v>49.95</v>
      </c>
      <c r="G577" s="9" t="s">
        <v>228</v>
      </c>
      <c r="H577" s="5"/>
      <c r="I577" s="61" t="s">
        <v>2427</v>
      </c>
    </row>
    <row r="578" spans="1:9" ht="45" customHeight="1" x14ac:dyDescent="0.35">
      <c r="A578">
        <v>576</v>
      </c>
      <c r="B578" s="1">
        <v>9781498782371</v>
      </c>
      <c r="C578" s="2" t="s">
        <v>195</v>
      </c>
      <c r="D578" s="3" t="s">
        <v>196</v>
      </c>
      <c r="E578" s="42" t="s">
        <v>10</v>
      </c>
      <c r="F578" s="42">
        <v>155</v>
      </c>
      <c r="G578" s="4" t="s">
        <v>7</v>
      </c>
      <c r="H578" s="5" t="s">
        <v>1269</v>
      </c>
      <c r="I578" s="59" t="str">
        <f>HYPERLINK(H578)</f>
        <v>https://www.routledge.com/9781498782371</v>
      </c>
    </row>
    <row r="579" spans="1:9" ht="45" customHeight="1" x14ac:dyDescent="0.35">
      <c r="A579">
        <v>577</v>
      </c>
      <c r="B579" s="1">
        <v>9781138032675</v>
      </c>
      <c r="C579" s="2" t="s">
        <v>758</v>
      </c>
      <c r="D579" s="3" t="s">
        <v>759</v>
      </c>
      <c r="E579" s="42" t="s">
        <v>18</v>
      </c>
      <c r="F579" s="42">
        <v>286</v>
      </c>
      <c r="G579" s="4" t="s">
        <v>7</v>
      </c>
      <c r="H579" s="5" t="s">
        <v>1393</v>
      </c>
      <c r="I579" s="59" t="str">
        <f>HYPERLINK(H579)</f>
        <v>https://www.routledge.com/9781138032675</v>
      </c>
    </row>
    <row r="580" spans="1:9" ht="45" customHeight="1" x14ac:dyDescent="0.35">
      <c r="A580">
        <v>578</v>
      </c>
      <c r="B580" s="39" t="s">
        <v>2226</v>
      </c>
      <c r="C580" s="40" t="s">
        <v>2227</v>
      </c>
      <c r="D580" s="39" t="s">
        <v>2228</v>
      </c>
      <c r="E580" s="41" t="s">
        <v>1834</v>
      </c>
      <c r="F580" s="49" t="s">
        <v>2312</v>
      </c>
      <c r="G580" s="57" t="s">
        <v>2299</v>
      </c>
      <c r="H580" s="5"/>
      <c r="I580" s="60"/>
    </row>
    <row r="581" spans="1:9" ht="45" customHeight="1" x14ac:dyDescent="0.35">
      <c r="A581">
        <v>579</v>
      </c>
      <c r="B581" s="1">
        <v>9781138702226</v>
      </c>
      <c r="C581" s="2" t="s">
        <v>36</v>
      </c>
      <c r="D581" s="3" t="s">
        <v>37</v>
      </c>
      <c r="E581" s="42" t="s">
        <v>10</v>
      </c>
      <c r="F581" s="42">
        <v>74.989999999999995</v>
      </c>
      <c r="G581" s="4" t="s">
        <v>7</v>
      </c>
      <c r="H581" s="5" t="s">
        <v>1034</v>
      </c>
      <c r="I581" s="59" t="str">
        <f>HYPERLINK(H581)</f>
        <v>https://www.routledge.com/9781138702226</v>
      </c>
    </row>
    <row r="582" spans="1:9" ht="45" customHeight="1" x14ac:dyDescent="0.35">
      <c r="A582">
        <v>580</v>
      </c>
      <c r="B582" s="1">
        <v>9781498709286</v>
      </c>
      <c r="C582" s="2" t="s">
        <v>760</v>
      </c>
      <c r="D582" s="3" t="s">
        <v>761</v>
      </c>
      <c r="E582" s="42" t="s">
        <v>6</v>
      </c>
      <c r="F582" s="42">
        <v>51.99</v>
      </c>
      <c r="G582" s="4" t="s">
        <v>7</v>
      </c>
      <c r="H582" s="5" t="s">
        <v>1394</v>
      </c>
      <c r="I582" s="59" t="str">
        <f>HYPERLINK(H582)</f>
        <v>https://www.routledge.com/9781498709286</v>
      </c>
    </row>
    <row r="583" spans="1:9" ht="45" customHeight="1" x14ac:dyDescent="0.35">
      <c r="A583">
        <v>581</v>
      </c>
      <c r="B583" s="1">
        <v>9781498719841</v>
      </c>
      <c r="C583" s="2" t="s">
        <v>762</v>
      </c>
      <c r="D583" s="3" t="s">
        <v>763</v>
      </c>
      <c r="E583" s="42" t="s">
        <v>91</v>
      </c>
      <c r="F583" s="42">
        <v>63.99</v>
      </c>
      <c r="G583" s="4" t="s">
        <v>7</v>
      </c>
      <c r="H583" s="5" t="s">
        <v>1395</v>
      </c>
      <c r="I583" s="59" t="str">
        <f>HYPERLINK(H583)</f>
        <v>https://www.routledge.com/9781498719841</v>
      </c>
    </row>
    <row r="584" spans="1:9" ht="45" customHeight="1" x14ac:dyDescent="0.35">
      <c r="A584">
        <v>582</v>
      </c>
      <c r="B584" s="1">
        <v>9780415789615</v>
      </c>
      <c r="C584" s="2" t="s">
        <v>764</v>
      </c>
      <c r="D584" s="3" t="s">
        <v>765</v>
      </c>
      <c r="E584" s="42" t="s">
        <v>10</v>
      </c>
      <c r="F584" s="42">
        <v>29.99</v>
      </c>
      <c r="G584" s="4" t="s">
        <v>7</v>
      </c>
      <c r="H584" s="5" t="s">
        <v>1120</v>
      </c>
      <c r="I584" s="59" t="str">
        <f>HYPERLINK(H584)</f>
        <v>https://www.routledge.com/9780415789615</v>
      </c>
    </row>
    <row r="585" spans="1:9" ht="45" customHeight="1" x14ac:dyDescent="0.35">
      <c r="A585">
        <v>583</v>
      </c>
      <c r="B585" s="27">
        <v>9780081018927</v>
      </c>
      <c r="C585" s="28" t="s">
        <v>1711</v>
      </c>
      <c r="D585" s="29" t="s">
        <v>1712</v>
      </c>
      <c r="E585" s="43" t="s">
        <v>227</v>
      </c>
      <c r="F585" s="43">
        <v>235</v>
      </c>
      <c r="G585" s="9" t="s">
        <v>228</v>
      </c>
      <c r="H585" s="5"/>
      <c r="I585" s="61" t="s">
        <v>2428</v>
      </c>
    </row>
    <row r="586" spans="1:9" ht="45" customHeight="1" x14ac:dyDescent="0.35">
      <c r="A586">
        <v>584</v>
      </c>
      <c r="B586" s="1">
        <v>9781498733618</v>
      </c>
      <c r="C586" s="2" t="s">
        <v>766</v>
      </c>
      <c r="D586" s="3" t="s">
        <v>767</v>
      </c>
      <c r="E586" s="42" t="s">
        <v>6</v>
      </c>
      <c r="F586" s="42">
        <v>76.989999999999995</v>
      </c>
      <c r="G586" s="4" t="s">
        <v>7</v>
      </c>
      <c r="H586" s="5" t="s">
        <v>1505</v>
      </c>
      <c r="I586" s="59" t="str">
        <f>HYPERLINK(H586)</f>
        <v>https://www.routledge.com/9781498733618</v>
      </c>
    </row>
    <row r="587" spans="1:9" ht="45" customHeight="1" x14ac:dyDescent="0.35">
      <c r="A587">
        <v>585</v>
      </c>
      <c r="B587" s="39" t="s">
        <v>1851</v>
      </c>
      <c r="C587" s="40" t="s">
        <v>1852</v>
      </c>
      <c r="D587" s="39" t="s">
        <v>1853</v>
      </c>
      <c r="E587" s="41" t="s">
        <v>1834</v>
      </c>
      <c r="F587" s="49" t="s">
        <v>2306</v>
      </c>
      <c r="G587" s="57" t="s">
        <v>2299</v>
      </c>
      <c r="H587" s="5"/>
      <c r="I587" s="59"/>
    </row>
    <row r="588" spans="1:9" ht="45" customHeight="1" x14ac:dyDescent="0.35">
      <c r="A588">
        <v>586</v>
      </c>
      <c r="B588" s="27">
        <v>9780128160633</v>
      </c>
      <c r="C588" s="28" t="s">
        <v>1713</v>
      </c>
      <c r="D588" s="29" t="s">
        <v>1714</v>
      </c>
      <c r="E588" s="43" t="s">
        <v>227</v>
      </c>
      <c r="F588" s="43">
        <v>120</v>
      </c>
      <c r="G588" s="9" t="s">
        <v>228</v>
      </c>
      <c r="H588" s="5"/>
      <c r="I588" s="61" t="s">
        <v>2429</v>
      </c>
    </row>
    <row r="589" spans="1:9" ht="45" customHeight="1" x14ac:dyDescent="0.35">
      <c r="A589">
        <v>587</v>
      </c>
      <c r="B589" s="1">
        <v>9781498771146</v>
      </c>
      <c r="C589" s="2" t="s">
        <v>768</v>
      </c>
      <c r="D589" s="3" t="s">
        <v>769</v>
      </c>
      <c r="E589" s="42" t="s">
        <v>10</v>
      </c>
      <c r="F589" s="42">
        <v>121</v>
      </c>
      <c r="G589" s="4" t="s">
        <v>7</v>
      </c>
      <c r="H589" s="5" t="s">
        <v>1121</v>
      </c>
      <c r="I589" s="59" t="str">
        <f>HYPERLINK(H589)</f>
        <v>https://www.routledge.com/9781498771146</v>
      </c>
    </row>
    <row r="590" spans="1:9" ht="45" customHeight="1" x14ac:dyDescent="0.35">
      <c r="A590">
        <v>588</v>
      </c>
      <c r="B590" s="39" t="s">
        <v>2077</v>
      </c>
      <c r="C590" s="40" t="s">
        <v>2078</v>
      </c>
      <c r="D590" s="39" t="s">
        <v>2079</v>
      </c>
      <c r="E590" s="41" t="s">
        <v>1834</v>
      </c>
      <c r="F590" s="49" t="s">
        <v>2326</v>
      </c>
      <c r="G590" s="57" t="s">
        <v>2299</v>
      </c>
      <c r="H590" s="5"/>
      <c r="I590" s="59"/>
    </row>
    <row r="591" spans="1:9" ht="45" customHeight="1" x14ac:dyDescent="0.35">
      <c r="A591">
        <v>589</v>
      </c>
      <c r="B591" s="6" t="s">
        <v>1818</v>
      </c>
      <c r="C591" s="7" t="s">
        <v>1819</v>
      </c>
      <c r="D591" s="7" t="s">
        <v>1820</v>
      </c>
      <c r="E591" s="6" t="s">
        <v>1540</v>
      </c>
      <c r="F591" s="50">
        <v>230</v>
      </c>
      <c r="G591" s="24" t="s">
        <v>228</v>
      </c>
      <c r="H591" s="5"/>
      <c r="I591" s="8"/>
    </row>
    <row r="592" spans="1:9" ht="45" customHeight="1" x14ac:dyDescent="0.35">
      <c r="A592">
        <v>590</v>
      </c>
      <c r="B592" s="39" t="s">
        <v>2141</v>
      </c>
      <c r="C592" s="40" t="s">
        <v>2142</v>
      </c>
      <c r="D592" s="39" t="s">
        <v>2143</v>
      </c>
      <c r="E592" s="41" t="s">
        <v>1834</v>
      </c>
      <c r="F592" s="49" t="s">
        <v>2306</v>
      </c>
      <c r="G592" s="57" t="s">
        <v>2299</v>
      </c>
      <c r="H592" s="5"/>
      <c r="I592" s="59"/>
    </row>
    <row r="593" spans="1:9" ht="45" customHeight="1" x14ac:dyDescent="0.35">
      <c r="A593">
        <v>591</v>
      </c>
      <c r="B593" s="1">
        <v>9781498788922</v>
      </c>
      <c r="C593" s="2" t="s">
        <v>38</v>
      </c>
      <c r="D593" s="3" t="s">
        <v>39</v>
      </c>
      <c r="E593" s="42" t="s">
        <v>10</v>
      </c>
      <c r="F593" s="42">
        <v>155</v>
      </c>
      <c r="G593" s="4" t="s">
        <v>7</v>
      </c>
      <c r="H593" s="5" t="s">
        <v>1035</v>
      </c>
      <c r="I593" s="59" t="str">
        <f>HYPERLINK(H593)</f>
        <v>https://www.routledge.com/9781498788922</v>
      </c>
    </row>
    <row r="594" spans="1:9" ht="45" customHeight="1" x14ac:dyDescent="0.35">
      <c r="A594">
        <v>592</v>
      </c>
      <c r="B594" s="39" t="s">
        <v>2183</v>
      </c>
      <c r="C594" s="40" t="s">
        <v>2184</v>
      </c>
      <c r="D594" s="39" t="s">
        <v>2185</v>
      </c>
      <c r="E594" s="41" t="s">
        <v>1834</v>
      </c>
      <c r="F594" s="49" t="s">
        <v>2303</v>
      </c>
      <c r="G594" s="57" t="s">
        <v>2299</v>
      </c>
      <c r="H594" s="5"/>
      <c r="I594" s="60"/>
    </row>
    <row r="595" spans="1:9" ht="45" customHeight="1" x14ac:dyDescent="0.35">
      <c r="A595">
        <v>593</v>
      </c>
      <c r="B595" s="1">
        <v>9781498782111</v>
      </c>
      <c r="C595" s="2" t="s">
        <v>16</v>
      </c>
      <c r="D595" s="3" t="s">
        <v>17</v>
      </c>
      <c r="E595" s="42" t="s">
        <v>18</v>
      </c>
      <c r="F595" s="42">
        <v>92.99</v>
      </c>
      <c r="G595" s="4" t="s">
        <v>7</v>
      </c>
      <c r="H595" s="5" t="s">
        <v>1233</v>
      </c>
      <c r="I595" s="59" t="str">
        <f>HYPERLINK(H595)</f>
        <v>https://www.routledge.com/9781498782111</v>
      </c>
    </row>
    <row r="596" spans="1:9" ht="45" customHeight="1" x14ac:dyDescent="0.35">
      <c r="A596">
        <v>594</v>
      </c>
      <c r="B596" s="39" t="s">
        <v>1951</v>
      </c>
      <c r="C596" s="40" t="s">
        <v>1952</v>
      </c>
      <c r="D596" s="39" t="s">
        <v>1953</v>
      </c>
      <c r="E596" s="41" t="s">
        <v>1834</v>
      </c>
      <c r="F596" s="49" t="s">
        <v>2310</v>
      </c>
      <c r="G596" s="57" t="s">
        <v>2299</v>
      </c>
      <c r="H596" s="5"/>
      <c r="I596" s="59"/>
    </row>
    <row r="597" spans="1:9" ht="45" customHeight="1" x14ac:dyDescent="0.35">
      <c r="A597">
        <v>595</v>
      </c>
      <c r="B597" s="1">
        <v>9781482240009</v>
      </c>
      <c r="C597" s="2" t="s">
        <v>770</v>
      </c>
      <c r="D597" s="3" t="s">
        <v>99</v>
      </c>
      <c r="E597" s="42" t="s">
        <v>6</v>
      </c>
      <c r="F597" s="42">
        <v>52.99</v>
      </c>
      <c r="G597" s="4" t="s">
        <v>7</v>
      </c>
      <c r="H597" s="5" t="s">
        <v>1122</v>
      </c>
      <c r="I597" s="59" t="str">
        <f>HYPERLINK(H597)</f>
        <v>https://www.routledge.com/9781482240009</v>
      </c>
    </row>
    <row r="598" spans="1:9" ht="45" customHeight="1" x14ac:dyDescent="0.35">
      <c r="A598">
        <v>596</v>
      </c>
      <c r="B598" s="1">
        <v>9781482251456</v>
      </c>
      <c r="C598" s="2" t="s">
        <v>771</v>
      </c>
      <c r="D598" s="3" t="s">
        <v>772</v>
      </c>
      <c r="E598" s="42" t="s">
        <v>6</v>
      </c>
      <c r="F598" s="42">
        <v>140</v>
      </c>
      <c r="G598" s="4" t="s">
        <v>7</v>
      </c>
      <c r="H598" s="5" t="s">
        <v>1506</v>
      </c>
      <c r="I598" s="59" t="str">
        <f>HYPERLINK(H598)</f>
        <v>https://www.routledge.com/9781482251456</v>
      </c>
    </row>
    <row r="599" spans="1:9" ht="45" customHeight="1" x14ac:dyDescent="0.35">
      <c r="A599">
        <v>597</v>
      </c>
      <c r="B599" s="1">
        <v>9781138301979</v>
      </c>
      <c r="C599" s="2" t="s">
        <v>773</v>
      </c>
      <c r="D599" s="3" t="s">
        <v>774</v>
      </c>
      <c r="E599" s="42" t="s">
        <v>10</v>
      </c>
      <c r="F599" s="42">
        <v>115</v>
      </c>
      <c r="G599" s="4" t="s">
        <v>7</v>
      </c>
      <c r="H599" s="5" t="s">
        <v>1123</v>
      </c>
      <c r="I599" s="59" t="str">
        <f>HYPERLINK(H599)</f>
        <v>https://www.routledge.com/9781138301979</v>
      </c>
    </row>
    <row r="600" spans="1:9" ht="45" customHeight="1" x14ac:dyDescent="0.35">
      <c r="A600">
        <v>598</v>
      </c>
      <c r="B600" s="6" t="s">
        <v>1821</v>
      </c>
      <c r="C600" s="7" t="s">
        <v>1822</v>
      </c>
      <c r="D600" s="7" t="s">
        <v>1823</v>
      </c>
      <c r="E600" s="6" t="s">
        <v>1540</v>
      </c>
      <c r="F600" s="50">
        <v>200</v>
      </c>
      <c r="G600" s="24" t="s">
        <v>228</v>
      </c>
      <c r="H600" s="5"/>
      <c r="I600" s="61" t="s">
        <v>2471</v>
      </c>
    </row>
    <row r="601" spans="1:9" ht="45" customHeight="1" x14ac:dyDescent="0.35">
      <c r="A601">
        <v>599</v>
      </c>
      <c r="B601" s="27">
        <v>9780128093917</v>
      </c>
      <c r="C601" s="28" t="s">
        <v>1715</v>
      </c>
      <c r="D601" s="29" t="s">
        <v>1716</v>
      </c>
      <c r="E601" s="43" t="s">
        <v>227</v>
      </c>
      <c r="F601" s="43">
        <v>171</v>
      </c>
      <c r="G601" s="9" t="s">
        <v>228</v>
      </c>
      <c r="H601" s="5"/>
      <c r="I601" s="61" t="s">
        <v>2430</v>
      </c>
    </row>
    <row r="602" spans="1:9" ht="45" customHeight="1" x14ac:dyDescent="0.35">
      <c r="A602">
        <v>600</v>
      </c>
      <c r="B602" s="1">
        <v>9781138626270</v>
      </c>
      <c r="C602" s="2" t="s">
        <v>197</v>
      </c>
      <c r="D602" s="3" t="s">
        <v>198</v>
      </c>
      <c r="E602" s="42" t="s">
        <v>18</v>
      </c>
      <c r="F602" s="42">
        <v>235</v>
      </c>
      <c r="G602" s="4" t="s">
        <v>7</v>
      </c>
      <c r="H602" s="5" t="s">
        <v>1452</v>
      </c>
      <c r="I602" s="59" t="str">
        <f>HYPERLINK(H602)</f>
        <v>https://www.routledge.com/9781138626270</v>
      </c>
    </row>
    <row r="603" spans="1:9" ht="45" customHeight="1" x14ac:dyDescent="0.35">
      <c r="A603">
        <v>601</v>
      </c>
      <c r="B603" s="39" t="s">
        <v>1865</v>
      </c>
      <c r="C603" s="40" t="s">
        <v>1866</v>
      </c>
      <c r="D603" s="39" t="s">
        <v>1867</v>
      </c>
      <c r="E603" s="41" t="s">
        <v>1834</v>
      </c>
      <c r="F603" s="49" t="s">
        <v>2309</v>
      </c>
      <c r="G603" s="57" t="s">
        <v>2299</v>
      </c>
      <c r="H603" s="5"/>
      <c r="I603" s="59"/>
    </row>
    <row r="604" spans="1:9" ht="45" customHeight="1" x14ac:dyDescent="0.35">
      <c r="A604">
        <v>602</v>
      </c>
      <c r="B604" s="1">
        <v>9781498735834</v>
      </c>
      <c r="C604" s="2" t="s">
        <v>775</v>
      </c>
      <c r="D604" s="3" t="s">
        <v>776</v>
      </c>
      <c r="E604" s="42" t="s">
        <v>441</v>
      </c>
      <c r="F604" s="42">
        <v>51.99</v>
      </c>
      <c r="G604" s="4" t="s">
        <v>7</v>
      </c>
      <c r="H604" s="5" t="s">
        <v>1396</v>
      </c>
      <c r="I604" s="59" t="str">
        <f t="shared" ref="I604:I609" si="19">HYPERLINK(H604)</f>
        <v>https://www.routledge.com/9781498735834</v>
      </c>
    </row>
    <row r="605" spans="1:9" ht="45" customHeight="1" x14ac:dyDescent="0.35">
      <c r="A605">
        <v>603</v>
      </c>
      <c r="B605" s="1">
        <v>9781771887878</v>
      </c>
      <c r="C605" s="2" t="s">
        <v>1013</v>
      </c>
      <c r="D605" s="3" t="s">
        <v>1014</v>
      </c>
      <c r="E605" s="42" t="s">
        <v>10</v>
      </c>
      <c r="F605" s="42">
        <v>131</v>
      </c>
      <c r="G605" s="4" t="s">
        <v>7</v>
      </c>
      <c r="H605" s="5" t="s">
        <v>1163</v>
      </c>
      <c r="I605" s="59" t="str">
        <f t="shared" si="19"/>
        <v>https://www.routledge.com/9781771887878</v>
      </c>
    </row>
    <row r="606" spans="1:9" ht="45" customHeight="1" x14ac:dyDescent="0.35">
      <c r="A606">
        <v>604</v>
      </c>
      <c r="B606" s="1">
        <v>9780367197209</v>
      </c>
      <c r="C606" s="2" t="s">
        <v>777</v>
      </c>
      <c r="D606" s="3" t="s">
        <v>226</v>
      </c>
      <c r="E606" s="42" t="s">
        <v>10</v>
      </c>
      <c r="F606" s="42">
        <v>110</v>
      </c>
      <c r="G606" s="4" t="s">
        <v>7</v>
      </c>
      <c r="H606" s="5" t="s">
        <v>1124</v>
      </c>
      <c r="I606" s="59" t="str">
        <f t="shared" si="19"/>
        <v>https://www.routledge.com/9780367197209</v>
      </c>
    </row>
    <row r="607" spans="1:9" ht="45" customHeight="1" x14ac:dyDescent="0.35">
      <c r="A607">
        <v>605</v>
      </c>
      <c r="B607" s="1">
        <v>9780815355854</v>
      </c>
      <c r="C607" s="2" t="s">
        <v>778</v>
      </c>
      <c r="D607" s="3" t="s">
        <v>779</v>
      </c>
      <c r="E607" s="42" t="s">
        <v>10</v>
      </c>
      <c r="F607" s="42">
        <v>115</v>
      </c>
      <c r="G607" s="4" t="s">
        <v>7</v>
      </c>
      <c r="H607" s="5" t="s">
        <v>1125</v>
      </c>
      <c r="I607" s="59" t="str">
        <f t="shared" si="19"/>
        <v>https://www.routledge.com/9780815355854</v>
      </c>
    </row>
    <row r="608" spans="1:9" ht="45" customHeight="1" x14ac:dyDescent="0.35">
      <c r="A608">
        <v>606</v>
      </c>
      <c r="B608" s="1">
        <v>9781138187405</v>
      </c>
      <c r="C608" s="2" t="s">
        <v>780</v>
      </c>
      <c r="D608" s="3" t="s">
        <v>781</v>
      </c>
      <c r="E608" s="42" t="s">
        <v>13</v>
      </c>
      <c r="F608" s="42">
        <v>34.99</v>
      </c>
      <c r="G608" s="4" t="s">
        <v>7</v>
      </c>
      <c r="H608" s="5" t="s">
        <v>1397</v>
      </c>
      <c r="I608" s="59" t="str">
        <f t="shared" si="19"/>
        <v>https://www.routledge.com/9781138187405</v>
      </c>
    </row>
    <row r="609" spans="1:9" ht="45" customHeight="1" x14ac:dyDescent="0.35">
      <c r="A609">
        <v>607</v>
      </c>
      <c r="B609" s="1">
        <v>9781138787728</v>
      </c>
      <c r="C609" s="2" t="s">
        <v>782</v>
      </c>
      <c r="D609" s="3" t="s">
        <v>783</v>
      </c>
      <c r="E609" s="42" t="s">
        <v>10</v>
      </c>
      <c r="F609" s="42">
        <v>115</v>
      </c>
      <c r="G609" s="4" t="s">
        <v>7</v>
      </c>
      <c r="H609" s="5" t="s">
        <v>1507</v>
      </c>
      <c r="I609" s="59" t="str">
        <f t="shared" si="19"/>
        <v>https://www.routledge.com/9781138787728</v>
      </c>
    </row>
    <row r="610" spans="1:9" ht="45" customHeight="1" x14ac:dyDescent="0.35">
      <c r="A610">
        <v>608</v>
      </c>
      <c r="B610" s="39" t="s">
        <v>1898</v>
      </c>
      <c r="C610" s="40" t="s">
        <v>1899</v>
      </c>
      <c r="D610" s="39" t="s">
        <v>1900</v>
      </c>
      <c r="E610" s="41" t="s">
        <v>1834</v>
      </c>
      <c r="F610" s="49" t="s">
        <v>2305</v>
      </c>
      <c r="G610" s="57" t="s">
        <v>2299</v>
      </c>
      <c r="H610" s="5"/>
      <c r="I610" s="59"/>
    </row>
    <row r="611" spans="1:9" ht="45" customHeight="1" x14ac:dyDescent="0.35">
      <c r="A611">
        <v>609</v>
      </c>
      <c r="B611" s="1">
        <v>9781138104488</v>
      </c>
      <c r="C611" s="2" t="s">
        <v>784</v>
      </c>
      <c r="D611" s="3" t="s">
        <v>785</v>
      </c>
      <c r="E611" s="42" t="s">
        <v>6</v>
      </c>
      <c r="F611" s="42">
        <v>125</v>
      </c>
      <c r="G611" s="4" t="s">
        <v>7</v>
      </c>
      <c r="H611" s="5" t="s">
        <v>1398</v>
      </c>
      <c r="I611" s="59" t="str">
        <f>HYPERLINK(H611)</f>
        <v>https://www.routledge.com/9781138104488</v>
      </c>
    </row>
    <row r="612" spans="1:9" ht="45" customHeight="1" x14ac:dyDescent="0.35">
      <c r="A612">
        <v>610</v>
      </c>
      <c r="B612" s="39" t="s">
        <v>2244</v>
      </c>
      <c r="C612" s="40" t="s">
        <v>2245</v>
      </c>
      <c r="D612" s="39" t="s">
        <v>2246</v>
      </c>
      <c r="E612" s="41" t="s">
        <v>1834</v>
      </c>
      <c r="F612" s="49" t="s">
        <v>2310</v>
      </c>
      <c r="G612" s="57" t="s">
        <v>2299</v>
      </c>
      <c r="H612" s="5"/>
      <c r="I612" s="60"/>
    </row>
    <row r="613" spans="1:9" ht="45" customHeight="1" x14ac:dyDescent="0.35">
      <c r="A613">
        <v>611</v>
      </c>
      <c r="B613" s="39" t="s">
        <v>2097</v>
      </c>
      <c r="C613" s="40" t="s">
        <v>2098</v>
      </c>
      <c r="D613" s="39" t="s">
        <v>2099</v>
      </c>
      <c r="E613" s="41" t="s">
        <v>1834</v>
      </c>
      <c r="F613" s="49" t="s">
        <v>2317</v>
      </c>
      <c r="G613" s="57" t="s">
        <v>2299</v>
      </c>
      <c r="H613" s="5"/>
      <c r="I613" s="59"/>
    </row>
    <row r="614" spans="1:9" ht="45" customHeight="1" x14ac:dyDescent="0.35">
      <c r="A614">
        <v>612</v>
      </c>
      <c r="B614" s="1">
        <v>9781498762243</v>
      </c>
      <c r="C614" s="2" t="s">
        <v>786</v>
      </c>
      <c r="D614" s="3" t="s">
        <v>787</v>
      </c>
      <c r="E614" s="42" t="s">
        <v>6</v>
      </c>
      <c r="F614" s="42">
        <v>82</v>
      </c>
      <c r="G614" s="4" t="s">
        <v>7</v>
      </c>
      <c r="H614" s="5" t="s">
        <v>1218</v>
      </c>
      <c r="I614" s="59" t="str">
        <f>HYPERLINK(H614)</f>
        <v>https://www.routledge.com/9781498762243</v>
      </c>
    </row>
    <row r="615" spans="1:9" ht="45" customHeight="1" x14ac:dyDescent="0.35">
      <c r="A615">
        <v>613</v>
      </c>
      <c r="B615" s="1">
        <v>9780815376231</v>
      </c>
      <c r="C615" s="2" t="s">
        <v>788</v>
      </c>
      <c r="D615" s="3" t="s">
        <v>789</v>
      </c>
      <c r="E615" s="42" t="s">
        <v>10</v>
      </c>
      <c r="F615" s="42">
        <v>115</v>
      </c>
      <c r="G615" s="4" t="s">
        <v>7</v>
      </c>
      <c r="H615" s="5" t="s">
        <v>1126</v>
      </c>
      <c r="I615" s="59" t="str">
        <f>HYPERLINK(H615)</f>
        <v>https://www.routledge.com/9780815376231</v>
      </c>
    </row>
    <row r="616" spans="1:9" ht="45" customHeight="1" x14ac:dyDescent="0.35">
      <c r="A616">
        <v>614</v>
      </c>
      <c r="B616" s="1">
        <v>9781482249705</v>
      </c>
      <c r="C616" s="2" t="s">
        <v>790</v>
      </c>
      <c r="D616" s="3" t="s">
        <v>791</v>
      </c>
      <c r="E616" s="42" t="s">
        <v>10</v>
      </c>
      <c r="F616" s="42">
        <v>85.99</v>
      </c>
      <c r="G616" s="4" t="s">
        <v>7</v>
      </c>
      <c r="H616" s="5" t="s">
        <v>1508</v>
      </c>
      <c r="I616" s="59" t="str">
        <f>HYPERLINK(H616)</f>
        <v>https://www.routledge.com/9781482249705</v>
      </c>
    </row>
    <row r="617" spans="1:9" ht="45" customHeight="1" x14ac:dyDescent="0.35">
      <c r="A617">
        <v>615</v>
      </c>
      <c r="B617" s="1">
        <v>9781498799034</v>
      </c>
      <c r="C617" s="2" t="s">
        <v>792</v>
      </c>
      <c r="D617" s="3" t="s">
        <v>793</v>
      </c>
      <c r="E617" s="42" t="s">
        <v>6</v>
      </c>
      <c r="F617" s="42">
        <v>85.99</v>
      </c>
      <c r="G617" s="4" t="s">
        <v>7</v>
      </c>
      <c r="H617" s="5" t="s">
        <v>1399</v>
      </c>
      <c r="I617" s="59" t="str">
        <f>HYPERLINK(H617)</f>
        <v>https://www.routledge.com/9781498799034</v>
      </c>
    </row>
    <row r="618" spans="1:9" ht="45" customHeight="1" x14ac:dyDescent="0.35">
      <c r="A618">
        <v>616</v>
      </c>
      <c r="B618" s="39" t="s">
        <v>2215</v>
      </c>
      <c r="C618" s="40" t="s">
        <v>2216</v>
      </c>
      <c r="D618" s="39" t="s">
        <v>2217</v>
      </c>
      <c r="E618" s="41" t="s">
        <v>1834</v>
      </c>
      <c r="F618" s="49" t="s">
        <v>2312</v>
      </c>
      <c r="G618" s="57" t="s">
        <v>2299</v>
      </c>
      <c r="H618" s="5"/>
      <c r="I618" s="60"/>
    </row>
    <row r="619" spans="1:9" ht="45" customHeight="1" x14ac:dyDescent="0.35">
      <c r="A619">
        <v>617</v>
      </c>
      <c r="B619" s="1">
        <v>9781138033641</v>
      </c>
      <c r="C619" s="2" t="s">
        <v>794</v>
      </c>
      <c r="D619" s="3" t="s">
        <v>795</v>
      </c>
      <c r="E619" s="42" t="s">
        <v>6</v>
      </c>
      <c r="F619" s="42">
        <v>69.989999999999995</v>
      </c>
      <c r="G619" s="4" t="s">
        <v>7</v>
      </c>
      <c r="H619" s="5" t="s">
        <v>1219</v>
      </c>
      <c r="I619" s="59" t="str">
        <f>HYPERLINK(H619)</f>
        <v>https://www.routledge.com/9781138033641</v>
      </c>
    </row>
    <row r="620" spans="1:9" ht="45" customHeight="1" x14ac:dyDescent="0.35">
      <c r="A620">
        <v>618</v>
      </c>
      <c r="B620" s="1">
        <v>9781498758567</v>
      </c>
      <c r="C620" s="2" t="s">
        <v>796</v>
      </c>
      <c r="D620" s="3" t="s">
        <v>797</v>
      </c>
      <c r="E620" s="42" t="s">
        <v>18</v>
      </c>
      <c r="F620" s="42">
        <v>91.99</v>
      </c>
      <c r="G620" s="4" t="s">
        <v>7</v>
      </c>
      <c r="H620" s="5" t="s">
        <v>1509</v>
      </c>
      <c r="I620" s="59" t="str">
        <f>HYPERLINK(H620)</f>
        <v>https://www.routledge.com/9781498758567</v>
      </c>
    </row>
    <row r="621" spans="1:9" ht="45" customHeight="1" x14ac:dyDescent="0.35">
      <c r="A621">
        <v>619</v>
      </c>
      <c r="B621" s="1">
        <v>9781138388949</v>
      </c>
      <c r="C621" s="2" t="s">
        <v>798</v>
      </c>
      <c r="D621" s="3" t="s">
        <v>799</v>
      </c>
      <c r="E621" s="42" t="s">
        <v>6</v>
      </c>
      <c r="F621" s="42">
        <v>77</v>
      </c>
      <c r="G621" s="4" t="s">
        <v>7</v>
      </c>
      <c r="H621" s="5" t="s">
        <v>1127</v>
      </c>
      <c r="I621" s="59" t="str">
        <f>HYPERLINK(H621)</f>
        <v>https://www.routledge.com/9781138388949</v>
      </c>
    </row>
    <row r="622" spans="1:9" ht="45" customHeight="1" x14ac:dyDescent="0.35">
      <c r="A622">
        <v>620</v>
      </c>
      <c r="B622" s="1">
        <v>9780815378099</v>
      </c>
      <c r="C622" s="2" t="s">
        <v>800</v>
      </c>
      <c r="D622" s="3" t="s">
        <v>288</v>
      </c>
      <c r="E622" s="42" t="s">
        <v>10</v>
      </c>
      <c r="F622" s="42">
        <v>30.99</v>
      </c>
      <c r="G622" s="4" t="s">
        <v>7</v>
      </c>
      <c r="H622" s="5" t="s">
        <v>1128</v>
      </c>
      <c r="I622" s="59" t="str">
        <f>HYPERLINK(H622)</f>
        <v>https://www.routledge.com/9780815378099</v>
      </c>
    </row>
    <row r="623" spans="1:9" ht="45" customHeight="1" x14ac:dyDescent="0.35">
      <c r="A623">
        <v>621</v>
      </c>
      <c r="B623" s="39" t="s">
        <v>2106</v>
      </c>
      <c r="C623" s="40" t="s">
        <v>2107</v>
      </c>
      <c r="D623" s="39" t="s">
        <v>2108</v>
      </c>
      <c r="E623" s="41" t="s">
        <v>1834</v>
      </c>
      <c r="F623" s="49" t="s">
        <v>2302</v>
      </c>
      <c r="G623" s="57" t="s">
        <v>2299</v>
      </c>
      <c r="H623" s="5"/>
      <c r="I623" s="59"/>
    </row>
    <row r="624" spans="1:9" ht="45" customHeight="1" x14ac:dyDescent="0.35">
      <c r="A624">
        <v>622</v>
      </c>
      <c r="B624" s="39" t="s">
        <v>2055</v>
      </c>
      <c r="C624" s="40" t="s">
        <v>2056</v>
      </c>
      <c r="D624" s="39" t="s">
        <v>2057</v>
      </c>
      <c r="E624" s="41" t="s">
        <v>1834</v>
      </c>
      <c r="F624" s="49" t="s">
        <v>2307</v>
      </c>
      <c r="G624" s="57" t="s">
        <v>2299</v>
      </c>
      <c r="H624" s="5"/>
      <c r="I624" s="59"/>
    </row>
    <row r="625" spans="1:9" ht="45" customHeight="1" x14ac:dyDescent="0.35">
      <c r="A625">
        <v>623</v>
      </c>
      <c r="B625" s="39" t="s">
        <v>2086</v>
      </c>
      <c r="C625" s="40" t="s">
        <v>2087</v>
      </c>
      <c r="D625" s="39" t="s">
        <v>2088</v>
      </c>
      <c r="E625" s="41" t="s">
        <v>1834</v>
      </c>
      <c r="F625" s="49" t="s">
        <v>2323</v>
      </c>
      <c r="G625" s="57" t="s">
        <v>2299</v>
      </c>
      <c r="H625" s="5"/>
      <c r="I625" s="59"/>
    </row>
    <row r="626" spans="1:9" ht="45" customHeight="1" x14ac:dyDescent="0.35">
      <c r="A626">
        <v>624</v>
      </c>
      <c r="B626" s="39" t="s">
        <v>2009</v>
      </c>
      <c r="C626" s="40" t="s">
        <v>2010</v>
      </c>
      <c r="D626" s="39" t="s">
        <v>2011</v>
      </c>
      <c r="E626" s="41" t="s">
        <v>1834</v>
      </c>
      <c r="F626" s="49" t="s">
        <v>2305</v>
      </c>
      <c r="G626" s="57" t="s">
        <v>2299</v>
      </c>
      <c r="H626" s="5"/>
      <c r="I626" s="59"/>
    </row>
    <row r="627" spans="1:9" ht="45" customHeight="1" x14ac:dyDescent="0.35">
      <c r="A627">
        <v>625</v>
      </c>
      <c r="B627" s="1">
        <v>9781138608887</v>
      </c>
      <c r="C627" s="2" t="s">
        <v>100</v>
      </c>
      <c r="D627" s="3" t="s">
        <v>101</v>
      </c>
      <c r="E627" s="42" t="s">
        <v>6</v>
      </c>
      <c r="F627" s="42">
        <v>43.99</v>
      </c>
      <c r="G627" s="4" t="s">
        <v>7</v>
      </c>
      <c r="H627" s="5" t="s">
        <v>1049</v>
      </c>
      <c r="I627" s="59" t="str">
        <f t="shared" ref="I627:I635" si="20">HYPERLINK(H627)</f>
        <v>https://www.routledge.com/9781138608887</v>
      </c>
    </row>
    <row r="628" spans="1:9" ht="45" customHeight="1" x14ac:dyDescent="0.35">
      <c r="A628">
        <v>626</v>
      </c>
      <c r="B628" s="1">
        <v>9781498711913</v>
      </c>
      <c r="C628" s="2" t="s">
        <v>801</v>
      </c>
      <c r="D628" s="3" t="s">
        <v>802</v>
      </c>
      <c r="E628" s="42" t="s">
        <v>18</v>
      </c>
      <c r="F628" s="42">
        <v>105</v>
      </c>
      <c r="G628" s="4" t="s">
        <v>7</v>
      </c>
      <c r="H628" s="5" t="s">
        <v>1400</v>
      </c>
      <c r="I628" s="59" t="str">
        <f t="shared" si="20"/>
        <v>https://www.routledge.com/9781498711913</v>
      </c>
    </row>
    <row r="629" spans="1:9" ht="45" customHeight="1" x14ac:dyDescent="0.35">
      <c r="A629">
        <v>627</v>
      </c>
      <c r="B629" s="1">
        <v>9781498700719</v>
      </c>
      <c r="C629" s="2" t="s">
        <v>803</v>
      </c>
      <c r="D629" s="3" t="s">
        <v>804</v>
      </c>
      <c r="E629" s="42" t="s">
        <v>10</v>
      </c>
      <c r="F629" s="42">
        <v>150</v>
      </c>
      <c r="G629" s="4" t="s">
        <v>7</v>
      </c>
      <c r="H629" s="5" t="s">
        <v>1401</v>
      </c>
      <c r="I629" s="59" t="str">
        <f t="shared" si="20"/>
        <v>https://www.routledge.com/9781498700719</v>
      </c>
    </row>
    <row r="630" spans="1:9" ht="45" customHeight="1" x14ac:dyDescent="0.35">
      <c r="A630">
        <v>628</v>
      </c>
      <c r="B630" s="1">
        <v>9781498767903</v>
      </c>
      <c r="C630" s="2" t="s">
        <v>60</v>
      </c>
      <c r="D630" s="3" t="s">
        <v>61</v>
      </c>
      <c r="E630" s="42" t="s">
        <v>10</v>
      </c>
      <c r="F630" s="42">
        <v>140</v>
      </c>
      <c r="G630" s="4" t="s">
        <v>7</v>
      </c>
      <c r="H630" s="5" t="s">
        <v>1041</v>
      </c>
      <c r="I630" s="59" t="str">
        <f t="shared" si="20"/>
        <v>https://www.routledge.com/9781498767903</v>
      </c>
    </row>
    <row r="631" spans="1:9" ht="45" customHeight="1" x14ac:dyDescent="0.35">
      <c r="A631">
        <v>629</v>
      </c>
      <c r="B631" s="1">
        <v>9781482257441</v>
      </c>
      <c r="C631" s="2" t="s">
        <v>50</v>
      </c>
      <c r="D631" s="3" t="s">
        <v>51</v>
      </c>
      <c r="E631" s="42" t="s">
        <v>10</v>
      </c>
      <c r="F631" s="42">
        <v>111</v>
      </c>
      <c r="G631" s="4" t="s">
        <v>7</v>
      </c>
      <c r="H631" s="5" t="s">
        <v>1038</v>
      </c>
      <c r="I631" s="59" t="str">
        <f t="shared" si="20"/>
        <v>https://www.routledge.com/9781482257441</v>
      </c>
    </row>
    <row r="632" spans="1:9" ht="45" customHeight="1" x14ac:dyDescent="0.35">
      <c r="A632">
        <v>630</v>
      </c>
      <c r="B632" s="1">
        <v>9781859467787</v>
      </c>
      <c r="C632" s="2" t="s">
        <v>805</v>
      </c>
      <c r="D632" s="3" t="s">
        <v>806</v>
      </c>
      <c r="E632" s="42" t="s">
        <v>10</v>
      </c>
      <c r="F632" s="42">
        <v>35</v>
      </c>
      <c r="G632" s="4" t="s">
        <v>7</v>
      </c>
      <c r="H632" s="5" t="s">
        <v>1129</v>
      </c>
      <c r="I632" s="59" t="str">
        <f t="shared" si="20"/>
        <v>https://www.routledge.com/9781859467787</v>
      </c>
    </row>
    <row r="633" spans="1:9" ht="45" customHeight="1" x14ac:dyDescent="0.35">
      <c r="A633">
        <v>631</v>
      </c>
      <c r="B633" s="1">
        <v>9781771881272</v>
      </c>
      <c r="C633" s="2" t="s">
        <v>807</v>
      </c>
      <c r="D633" s="3" t="s">
        <v>808</v>
      </c>
      <c r="E633" s="42" t="s">
        <v>6</v>
      </c>
      <c r="F633" s="42">
        <v>130</v>
      </c>
      <c r="G633" s="4" t="s">
        <v>7</v>
      </c>
      <c r="H633" s="5" t="s">
        <v>1402</v>
      </c>
      <c r="I633" s="59" t="str">
        <f t="shared" si="20"/>
        <v>https://www.routledge.com/9781771881272</v>
      </c>
    </row>
    <row r="634" spans="1:9" ht="45" customHeight="1" x14ac:dyDescent="0.35">
      <c r="A634">
        <v>632</v>
      </c>
      <c r="B634" s="1">
        <v>9781138788244</v>
      </c>
      <c r="C634" s="2" t="s">
        <v>809</v>
      </c>
      <c r="D634" s="3" t="s">
        <v>810</v>
      </c>
      <c r="E634" s="42" t="s">
        <v>10</v>
      </c>
      <c r="F634" s="42">
        <v>98.99</v>
      </c>
      <c r="G634" s="4" t="s">
        <v>7</v>
      </c>
      <c r="H634" s="5" t="s">
        <v>1510</v>
      </c>
      <c r="I634" s="59" t="str">
        <f t="shared" si="20"/>
        <v>https://www.routledge.com/9781138788244</v>
      </c>
    </row>
    <row r="635" spans="1:9" ht="45" customHeight="1" x14ac:dyDescent="0.35">
      <c r="A635">
        <v>633</v>
      </c>
      <c r="B635" s="1">
        <v>9780415363310</v>
      </c>
      <c r="C635" s="2" t="s">
        <v>811</v>
      </c>
      <c r="D635" s="3" t="s">
        <v>812</v>
      </c>
      <c r="E635" s="42" t="s">
        <v>10</v>
      </c>
      <c r="F635" s="42">
        <v>115</v>
      </c>
      <c r="G635" s="4" t="s">
        <v>7</v>
      </c>
      <c r="H635" s="5" t="s">
        <v>1130</v>
      </c>
      <c r="I635" s="59" t="str">
        <f t="shared" si="20"/>
        <v>https://www.routledge.com/9780415363310</v>
      </c>
    </row>
    <row r="636" spans="1:9" ht="45" customHeight="1" x14ac:dyDescent="0.35">
      <c r="A636">
        <v>634</v>
      </c>
      <c r="B636" s="39" t="s">
        <v>2130</v>
      </c>
      <c r="C636" s="40" t="s">
        <v>2131</v>
      </c>
      <c r="D636" s="39" t="s">
        <v>2132</v>
      </c>
      <c r="E636" s="41" t="s">
        <v>1834</v>
      </c>
      <c r="F636" s="49" t="s">
        <v>2310</v>
      </c>
      <c r="G636" s="57" t="s">
        <v>2299</v>
      </c>
      <c r="H636" s="5"/>
      <c r="I636" s="59"/>
    </row>
    <row r="637" spans="1:9" ht="45" customHeight="1" x14ac:dyDescent="0.35">
      <c r="A637">
        <v>635</v>
      </c>
      <c r="B637" s="1">
        <v>9781138860865</v>
      </c>
      <c r="C637" s="2" t="s">
        <v>813</v>
      </c>
      <c r="D637" s="3" t="s">
        <v>814</v>
      </c>
      <c r="E637" s="42" t="s">
        <v>13</v>
      </c>
      <c r="F637" s="42">
        <v>28.99</v>
      </c>
      <c r="G637" s="4" t="s">
        <v>7</v>
      </c>
      <c r="H637" s="5" t="s">
        <v>1403</v>
      </c>
      <c r="I637" s="59" t="str">
        <f t="shared" ref="I637:I642" si="21">HYPERLINK(H637)</f>
        <v>https://www.routledge.com/9781138860865</v>
      </c>
    </row>
    <row r="638" spans="1:9" ht="45" customHeight="1" x14ac:dyDescent="0.35">
      <c r="A638">
        <v>636</v>
      </c>
      <c r="B638" s="1">
        <v>9780415722186</v>
      </c>
      <c r="C638" s="2" t="s">
        <v>815</v>
      </c>
      <c r="D638" s="3" t="s">
        <v>816</v>
      </c>
      <c r="E638" s="42" t="s">
        <v>10</v>
      </c>
      <c r="F638" s="42">
        <v>36.99</v>
      </c>
      <c r="G638" s="4" t="s">
        <v>7</v>
      </c>
      <c r="H638" s="5" t="s">
        <v>1511</v>
      </c>
      <c r="I638" s="59" t="str">
        <f t="shared" si="21"/>
        <v>https://www.routledge.com/9780415722186</v>
      </c>
    </row>
    <row r="639" spans="1:9" ht="45" customHeight="1" x14ac:dyDescent="0.35">
      <c r="A639">
        <v>637</v>
      </c>
      <c r="B639" s="1">
        <v>9781138567344</v>
      </c>
      <c r="C639" s="2" t="s">
        <v>817</v>
      </c>
      <c r="D639" s="3"/>
      <c r="E639" s="42" t="s">
        <v>10</v>
      </c>
      <c r="F639" s="42">
        <v>32.99</v>
      </c>
      <c r="G639" s="4" t="s">
        <v>7</v>
      </c>
      <c r="H639" s="5" t="s">
        <v>1131</v>
      </c>
      <c r="I639" s="59" t="str">
        <f t="shared" si="21"/>
        <v>https://www.routledge.com/9781138567344</v>
      </c>
    </row>
    <row r="640" spans="1:9" ht="45" customHeight="1" x14ac:dyDescent="0.35">
      <c r="A640">
        <v>638</v>
      </c>
      <c r="B640" s="1">
        <v>9781138566323</v>
      </c>
      <c r="C640" s="2" t="s">
        <v>818</v>
      </c>
      <c r="D640" s="3" t="s">
        <v>819</v>
      </c>
      <c r="E640" s="42" t="s">
        <v>10</v>
      </c>
      <c r="F640" s="42">
        <v>32.99</v>
      </c>
      <c r="G640" s="4" t="s">
        <v>7</v>
      </c>
      <c r="H640" s="5" t="s">
        <v>1132</v>
      </c>
      <c r="I640" s="59" t="str">
        <f t="shared" si="21"/>
        <v>https://www.routledge.com/9781138566323</v>
      </c>
    </row>
    <row r="641" spans="1:9" ht="45" customHeight="1" x14ac:dyDescent="0.35">
      <c r="A641">
        <v>639</v>
      </c>
      <c r="B641" s="1">
        <v>9781859465929</v>
      </c>
      <c r="C641" s="2" t="s">
        <v>820</v>
      </c>
      <c r="D641" s="3" t="s">
        <v>821</v>
      </c>
      <c r="E641" s="42" t="s">
        <v>6</v>
      </c>
      <c r="F641" s="42">
        <v>48.99</v>
      </c>
      <c r="G641" s="4" t="s">
        <v>7</v>
      </c>
      <c r="H641" s="5" t="s">
        <v>1404</v>
      </c>
      <c r="I641" s="59" t="str">
        <f t="shared" si="21"/>
        <v>https://www.routledge.com/9781859465929</v>
      </c>
    </row>
    <row r="642" spans="1:9" ht="45" customHeight="1" x14ac:dyDescent="0.35">
      <c r="A642">
        <v>640</v>
      </c>
      <c r="B642" s="1">
        <v>9781138029972</v>
      </c>
      <c r="C642" s="2" t="s">
        <v>822</v>
      </c>
      <c r="D642" s="3" t="s">
        <v>823</v>
      </c>
      <c r="E642" s="42" t="s">
        <v>18</v>
      </c>
      <c r="F642" s="42">
        <v>330</v>
      </c>
      <c r="G642" s="4" t="s">
        <v>7</v>
      </c>
      <c r="H642" s="5" t="s">
        <v>1405</v>
      </c>
      <c r="I642" s="59" t="str">
        <f t="shared" si="21"/>
        <v>https://www.routledge.com/9781138029972</v>
      </c>
    </row>
    <row r="643" spans="1:9" ht="45" customHeight="1" x14ac:dyDescent="0.35">
      <c r="A643">
        <v>641</v>
      </c>
      <c r="B643" s="39" t="s">
        <v>1945</v>
      </c>
      <c r="C643" s="40" t="s">
        <v>1946</v>
      </c>
      <c r="D643" s="39" t="s">
        <v>1947</v>
      </c>
      <c r="E643" s="41" t="s">
        <v>1834</v>
      </c>
      <c r="F643" s="49" t="s">
        <v>2302</v>
      </c>
      <c r="G643" s="57" t="s">
        <v>2299</v>
      </c>
      <c r="H643" s="5"/>
      <c r="I643" s="59"/>
    </row>
    <row r="644" spans="1:9" ht="45" customHeight="1" x14ac:dyDescent="0.35">
      <c r="A644">
        <v>642</v>
      </c>
      <c r="B644" s="39" t="s">
        <v>2259</v>
      </c>
      <c r="C644" s="40" t="s">
        <v>2260</v>
      </c>
      <c r="D644" s="39" t="s">
        <v>2261</v>
      </c>
      <c r="E644" s="41" t="s">
        <v>1834</v>
      </c>
      <c r="F644" s="49" t="s">
        <v>2306</v>
      </c>
      <c r="G644" s="57" t="s">
        <v>2299</v>
      </c>
      <c r="H644" s="5"/>
      <c r="I644" s="60"/>
    </row>
    <row r="645" spans="1:9" ht="45" customHeight="1" x14ac:dyDescent="0.35">
      <c r="A645">
        <v>643</v>
      </c>
      <c r="B645" s="1">
        <v>9780815383185</v>
      </c>
      <c r="C645" s="2" t="s">
        <v>19</v>
      </c>
      <c r="D645" s="3" t="s">
        <v>20</v>
      </c>
      <c r="E645" s="42" t="s">
        <v>10</v>
      </c>
      <c r="F645" s="42">
        <v>31.99</v>
      </c>
      <c r="G645" s="4" t="s">
        <v>7</v>
      </c>
      <c r="H645" s="5" t="s">
        <v>1016</v>
      </c>
      <c r="I645" s="59" t="str">
        <f>HYPERLINK(H645)</f>
        <v>https://www.routledge.com/9780815383185</v>
      </c>
    </row>
    <row r="646" spans="1:9" ht="45" customHeight="1" x14ac:dyDescent="0.35">
      <c r="A646">
        <v>644</v>
      </c>
      <c r="B646" s="1">
        <v>9781138057845</v>
      </c>
      <c r="C646" s="2" t="s">
        <v>824</v>
      </c>
      <c r="D646" s="3" t="s">
        <v>825</v>
      </c>
      <c r="E646" s="42" t="s">
        <v>6</v>
      </c>
      <c r="F646" s="42">
        <v>155</v>
      </c>
      <c r="G646" s="4" t="s">
        <v>7</v>
      </c>
      <c r="H646" s="5" t="s">
        <v>1406</v>
      </c>
      <c r="I646" s="59" t="str">
        <f>HYPERLINK(H646)</f>
        <v>https://www.routledge.com/9781138057845</v>
      </c>
    </row>
    <row r="647" spans="1:9" ht="45" customHeight="1" x14ac:dyDescent="0.35">
      <c r="A647">
        <v>645</v>
      </c>
      <c r="B647" s="39" t="s">
        <v>1942</v>
      </c>
      <c r="C647" s="40" t="s">
        <v>1943</v>
      </c>
      <c r="D647" s="39" t="s">
        <v>1944</v>
      </c>
      <c r="E647" s="41" t="s">
        <v>1834</v>
      </c>
      <c r="F647" s="49" t="s">
        <v>2319</v>
      </c>
      <c r="G647" s="57" t="s">
        <v>2299</v>
      </c>
      <c r="H647" s="5"/>
      <c r="I647" s="59"/>
    </row>
    <row r="648" spans="1:9" ht="45" customHeight="1" x14ac:dyDescent="0.35">
      <c r="A648">
        <v>646</v>
      </c>
      <c r="B648" s="1">
        <v>9781482260434</v>
      </c>
      <c r="C648" s="2" t="s">
        <v>826</v>
      </c>
      <c r="D648" s="3" t="s">
        <v>827</v>
      </c>
      <c r="E648" s="42" t="s">
        <v>18</v>
      </c>
      <c r="F648" s="42">
        <v>115</v>
      </c>
      <c r="G648" s="4" t="s">
        <v>7</v>
      </c>
      <c r="H648" s="5" t="s">
        <v>1407</v>
      </c>
      <c r="I648" s="59" t="str">
        <f t="shared" ref="I648:I655" si="22">HYPERLINK(H648)</f>
        <v>https://www.routledge.com/9781482260434</v>
      </c>
    </row>
    <row r="649" spans="1:9" ht="45" customHeight="1" x14ac:dyDescent="0.35">
      <c r="A649">
        <v>647</v>
      </c>
      <c r="B649" s="1">
        <v>9781138308329</v>
      </c>
      <c r="C649" s="2" t="s">
        <v>199</v>
      </c>
      <c r="D649" s="3" t="s">
        <v>200</v>
      </c>
      <c r="E649" s="42" t="s">
        <v>13</v>
      </c>
      <c r="F649" s="42">
        <v>39.99</v>
      </c>
      <c r="G649" s="4" t="s">
        <v>7</v>
      </c>
      <c r="H649" s="5" t="s">
        <v>1169</v>
      </c>
      <c r="I649" s="59" t="str">
        <f t="shared" si="22"/>
        <v>https://www.routledge.com/9781138308329</v>
      </c>
    </row>
    <row r="650" spans="1:9" ht="45" customHeight="1" x14ac:dyDescent="0.35">
      <c r="A650">
        <v>648</v>
      </c>
      <c r="B650" s="1">
        <v>9781138244559</v>
      </c>
      <c r="C650" s="2" t="s">
        <v>201</v>
      </c>
      <c r="D650" s="3" t="s">
        <v>202</v>
      </c>
      <c r="E650" s="42" t="s">
        <v>13</v>
      </c>
      <c r="F650" s="42">
        <v>45.99</v>
      </c>
      <c r="G650" s="4" t="s">
        <v>7</v>
      </c>
      <c r="H650" s="5" t="s">
        <v>1270</v>
      </c>
      <c r="I650" s="59" t="str">
        <f t="shared" si="22"/>
        <v>https://www.routledge.com/9781138244559</v>
      </c>
    </row>
    <row r="651" spans="1:9" ht="45" customHeight="1" x14ac:dyDescent="0.35">
      <c r="A651">
        <v>649</v>
      </c>
      <c r="B651" s="1">
        <v>9781138910171</v>
      </c>
      <c r="C651" s="2" t="s">
        <v>828</v>
      </c>
      <c r="D651" s="3" t="s">
        <v>829</v>
      </c>
      <c r="E651" s="42" t="s">
        <v>6</v>
      </c>
      <c r="F651" s="42">
        <v>165</v>
      </c>
      <c r="G651" s="4" t="s">
        <v>7</v>
      </c>
      <c r="H651" s="5" t="s">
        <v>1408</v>
      </c>
      <c r="I651" s="59" t="str">
        <f t="shared" si="22"/>
        <v>https://www.routledge.com/9781138910171</v>
      </c>
    </row>
    <row r="652" spans="1:9" ht="45" customHeight="1" x14ac:dyDescent="0.35">
      <c r="A652">
        <v>650</v>
      </c>
      <c r="B652" s="1">
        <v>9781138897151</v>
      </c>
      <c r="C652" s="2" t="s">
        <v>830</v>
      </c>
      <c r="D652" s="3" t="s">
        <v>831</v>
      </c>
      <c r="E652" s="42" t="s">
        <v>10</v>
      </c>
      <c r="F652" s="42">
        <v>34.99</v>
      </c>
      <c r="G652" s="4" t="s">
        <v>7</v>
      </c>
      <c r="H652" s="5" t="s">
        <v>1133</v>
      </c>
      <c r="I652" s="59" t="str">
        <f t="shared" si="22"/>
        <v>https://www.routledge.com/9781138897151</v>
      </c>
    </row>
    <row r="653" spans="1:9" ht="45" customHeight="1" x14ac:dyDescent="0.35">
      <c r="A653">
        <v>651</v>
      </c>
      <c r="B653" s="1">
        <v>9781138908352</v>
      </c>
      <c r="C653" s="2" t="s">
        <v>832</v>
      </c>
      <c r="D653" s="3" t="s">
        <v>833</v>
      </c>
      <c r="E653" s="42" t="s">
        <v>10</v>
      </c>
      <c r="F653" s="42">
        <v>29.99</v>
      </c>
      <c r="G653" s="4" t="s">
        <v>7</v>
      </c>
      <c r="H653" s="5" t="s">
        <v>1134</v>
      </c>
      <c r="I653" s="59" t="str">
        <f t="shared" si="22"/>
        <v>https://www.routledge.com/9781138908352</v>
      </c>
    </row>
    <row r="654" spans="1:9" ht="45" customHeight="1" x14ac:dyDescent="0.35">
      <c r="A654">
        <v>652</v>
      </c>
      <c r="B654" s="1">
        <v>9781138740983</v>
      </c>
      <c r="C654" s="2" t="s">
        <v>834</v>
      </c>
      <c r="D654" s="3" t="s">
        <v>33</v>
      </c>
      <c r="E654" s="42" t="s">
        <v>6</v>
      </c>
      <c r="F654" s="42">
        <v>77</v>
      </c>
      <c r="G654" s="4" t="s">
        <v>7</v>
      </c>
      <c r="H654" s="5" t="s">
        <v>1220</v>
      </c>
      <c r="I654" s="59" t="str">
        <f t="shared" si="22"/>
        <v>https://www.routledge.com/9781138740983</v>
      </c>
    </row>
    <row r="655" spans="1:9" ht="45" customHeight="1" x14ac:dyDescent="0.35">
      <c r="A655">
        <v>653</v>
      </c>
      <c r="B655" s="1">
        <v>9781498744256</v>
      </c>
      <c r="C655" s="2" t="s">
        <v>203</v>
      </c>
      <c r="D655" s="3" t="s">
        <v>204</v>
      </c>
      <c r="E655" s="42" t="s">
        <v>18</v>
      </c>
      <c r="F655" s="42">
        <v>135</v>
      </c>
      <c r="G655" s="4" t="s">
        <v>7</v>
      </c>
      <c r="H655" s="5" t="s">
        <v>1271</v>
      </c>
      <c r="I655" s="59" t="str">
        <f t="shared" si="22"/>
        <v>https://www.routledge.com/9781498744256</v>
      </c>
    </row>
    <row r="656" spans="1:9" ht="45" customHeight="1" x14ac:dyDescent="0.35">
      <c r="A656">
        <v>654</v>
      </c>
      <c r="B656" s="39" t="s">
        <v>2109</v>
      </c>
      <c r="C656" s="40" t="s">
        <v>2110</v>
      </c>
      <c r="D656" s="39" t="s">
        <v>2111</v>
      </c>
      <c r="E656" s="41" t="s">
        <v>1834</v>
      </c>
      <c r="F656" s="49" t="s">
        <v>2303</v>
      </c>
      <c r="G656" s="57" t="s">
        <v>2299</v>
      </c>
      <c r="H656" s="5"/>
      <c r="I656" s="59"/>
    </row>
    <row r="657" spans="1:9" ht="45" customHeight="1" x14ac:dyDescent="0.35">
      <c r="A657">
        <v>655</v>
      </c>
      <c r="B657" s="1">
        <v>9781138675278</v>
      </c>
      <c r="C657" s="2" t="s">
        <v>835</v>
      </c>
      <c r="D657" s="3" t="s">
        <v>836</v>
      </c>
      <c r="E657" s="42" t="s">
        <v>13</v>
      </c>
      <c r="F657" s="42">
        <v>23.99</v>
      </c>
      <c r="G657" s="4" t="s">
        <v>7</v>
      </c>
      <c r="H657" s="5" t="s">
        <v>1409</v>
      </c>
      <c r="I657" s="59" t="str">
        <f>HYPERLINK(H657)</f>
        <v>https://www.routledge.com/9781138675278</v>
      </c>
    </row>
    <row r="658" spans="1:9" ht="45" customHeight="1" x14ac:dyDescent="0.35">
      <c r="A658">
        <v>656</v>
      </c>
      <c r="B658" s="27">
        <v>9780128117958</v>
      </c>
      <c r="C658" s="28" t="s">
        <v>1525</v>
      </c>
      <c r="D658" s="29" t="s">
        <v>1526</v>
      </c>
      <c r="E658" s="43" t="s">
        <v>227</v>
      </c>
      <c r="F658" s="43">
        <v>79.95</v>
      </c>
      <c r="G658" s="9" t="s">
        <v>228</v>
      </c>
      <c r="H658" s="5"/>
      <c r="I658" s="61" t="s">
        <v>2335</v>
      </c>
    </row>
    <row r="659" spans="1:9" ht="45" customHeight="1" x14ac:dyDescent="0.35">
      <c r="A659">
        <v>657</v>
      </c>
      <c r="B659" s="1">
        <v>9781138035287</v>
      </c>
      <c r="C659" s="2" t="s">
        <v>837</v>
      </c>
      <c r="D659" s="3" t="s">
        <v>838</v>
      </c>
      <c r="E659" s="42" t="s">
        <v>6</v>
      </c>
      <c r="F659" s="42">
        <v>100</v>
      </c>
      <c r="G659" s="4" t="s">
        <v>7</v>
      </c>
      <c r="H659" s="5" t="s">
        <v>1221</v>
      </c>
      <c r="I659" s="59" t="str">
        <f>HYPERLINK(H659)</f>
        <v>https://www.routledge.com/9781138035287</v>
      </c>
    </row>
    <row r="660" spans="1:9" ht="45" customHeight="1" x14ac:dyDescent="0.35">
      <c r="A660">
        <v>658</v>
      </c>
      <c r="B660" s="27">
        <v>9780128131879</v>
      </c>
      <c r="C660" s="28" t="s">
        <v>1533</v>
      </c>
      <c r="D660" s="29" t="s">
        <v>1534</v>
      </c>
      <c r="E660" s="43" t="s">
        <v>227</v>
      </c>
      <c r="F660" s="43">
        <v>200</v>
      </c>
      <c r="G660" s="9" t="s">
        <v>228</v>
      </c>
      <c r="H660" s="5"/>
      <c r="I660" s="62" t="s">
        <v>2339</v>
      </c>
    </row>
    <row r="661" spans="1:9" ht="45" customHeight="1" x14ac:dyDescent="0.35">
      <c r="A661">
        <v>659</v>
      </c>
      <c r="B661" s="39" t="s">
        <v>2043</v>
      </c>
      <c r="C661" s="40" t="s">
        <v>2044</v>
      </c>
      <c r="D661" s="39" t="s">
        <v>2045</v>
      </c>
      <c r="E661" s="41" t="s">
        <v>1834</v>
      </c>
      <c r="F661" s="49" t="s">
        <v>2324</v>
      </c>
      <c r="G661" s="57" t="s">
        <v>2299</v>
      </c>
      <c r="H661" s="5"/>
      <c r="I661" s="59"/>
    </row>
    <row r="662" spans="1:9" ht="45" customHeight="1" x14ac:dyDescent="0.35">
      <c r="A662">
        <v>660</v>
      </c>
      <c r="B662" s="1">
        <v>9781138086081</v>
      </c>
      <c r="C662" s="2" t="s">
        <v>839</v>
      </c>
      <c r="D662" s="3" t="s">
        <v>840</v>
      </c>
      <c r="E662" s="42" t="s">
        <v>10</v>
      </c>
      <c r="F662" s="42">
        <v>88.99</v>
      </c>
      <c r="G662" s="4" t="s">
        <v>7</v>
      </c>
      <c r="H662" s="5" t="s">
        <v>1025</v>
      </c>
      <c r="I662" s="59" t="str">
        <f>HYPERLINK(H662)</f>
        <v>https://www.routledge.com/9781138086081</v>
      </c>
    </row>
    <row r="663" spans="1:9" ht="45" customHeight="1" x14ac:dyDescent="0.35">
      <c r="A663">
        <v>661</v>
      </c>
      <c r="B663" s="1">
        <v>9781498739054</v>
      </c>
      <c r="C663" s="2" t="s">
        <v>841</v>
      </c>
      <c r="D663" s="3" t="s">
        <v>842</v>
      </c>
      <c r="E663" s="42" t="s">
        <v>18</v>
      </c>
      <c r="F663" s="42">
        <v>92.99</v>
      </c>
      <c r="G663" s="4" t="s">
        <v>7</v>
      </c>
      <c r="H663" s="5" t="s">
        <v>1410</v>
      </c>
      <c r="I663" s="59" t="str">
        <f>HYPERLINK(H663)</f>
        <v>https://www.routledge.com/9781498739054</v>
      </c>
    </row>
    <row r="664" spans="1:9" ht="45" customHeight="1" x14ac:dyDescent="0.35">
      <c r="A664">
        <v>662</v>
      </c>
      <c r="B664" s="39" t="s">
        <v>2206</v>
      </c>
      <c r="C664" s="40" t="s">
        <v>2207</v>
      </c>
      <c r="D664" s="39" t="s">
        <v>2208</v>
      </c>
      <c r="E664" s="41" t="s">
        <v>1834</v>
      </c>
      <c r="F664" s="49" t="s">
        <v>2310</v>
      </c>
      <c r="G664" s="57" t="s">
        <v>2299</v>
      </c>
      <c r="H664" s="5"/>
      <c r="I664" s="60"/>
    </row>
    <row r="665" spans="1:9" ht="45" customHeight="1" x14ac:dyDescent="0.35">
      <c r="A665">
        <v>663</v>
      </c>
      <c r="B665" s="1">
        <v>9780367364441</v>
      </c>
      <c r="C665" s="2" t="s">
        <v>123</v>
      </c>
      <c r="D665" s="3" t="s">
        <v>124</v>
      </c>
      <c r="E665" s="42" t="s">
        <v>10</v>
      </c>
      <c r="F665" s="42">
        <v>170.3</v>
      </c>
      <c r="G665" s="4" t="s">
        <v>7</v>
      </c>
      <c r="H665" s="5" t="s">
        <v>1057</v>
      </c>
      <c r="I665" s="59" t="str">
        <f>HYPERLINK(H665)</f>
        <v>https://www.routledge.com/9780367364441</v>
      </c>
    </row>
    <row r="666" spans="1:9" ht="45" customHeight="1" x14ac:dyDescent="0.35">
      <c r="A666">
        <v>664</v>
      </c>
      <c r="B666" s="1">
        <v>9781498708258</v>
      </c>
      <c r="C666" s="2" t="s">
        <v>843</v>
      </c>
      <c r="D666" s="3" t="s">
        <v>844</v>
      </c>
      <c r="E666" s="42" t="s">
        <v>10</v>
      </c>
      <c r="F666" s="42">
        <v>59.99</v>
      </c>
      <c r="G666" s="4" t="s">
        <v>7</v>
      </c>
      <c r="H666" s="5" t="s">
        <v>1512</v>
      </c>
      <c r="I666" s="59" t="str">
        <f>HYPERLINK(H666)</f>
        <v>https://www.routledge.com/9781498708258</v>
      </c>
    </row>
    <row r="667" spans="1:9" ht="45" customHeight="1" x14ac:dyDescent="0.35">
      <c r="A667">
        <v>665</v>
      </c>
      <c r="B667" s="1">
        <v>9781498761918</v>
      </c>
      <c r="C667" s="2" t="s">
        <v>845</v>
      </c>
      <c r="D667" s="3" t="s">
        <v>846</v>
      </c>
      <c r="E667" s="42" t="s">
        <v>6</v>
      </c>
      <c r="F667" s="42">
        <v>230</v>
      </c>
      <c r="G667" s="4" t="s">
        <v>7</v>
      </c>
      <c r="H667" s="5" t="s">
        <v>1411</v>
      </c>
      <c r="I667" s="59" t="str">
        <f>HYPERLINK(H667)</f>
        <v>https://www.routledge.com/9781498761918</v>
      </c>
    </row>
    <row r="668" spans="1:9" ht="45" customHeight="1" x14ac:dyDescent="0.35">
      <c r="A668">
        <v>666</v>
      </c>
      <c r="B668" s="27">
        <v>9780081020968</v>
      </c>
      <c r="C668" s="28" t="s">
        <v>1717</v>
      </c>
      <c r="D668" s="29" t="s">
        <v>1718</v>
      </c>
      <c r="E668" s="43" t="s">
        <v>227</v>
      </c>
      <c r="F668" s="43">
        <v>235</v>
      </c>
      <c r="G668" s="9" t="s">
        <v>228</v>
      </c>
      <c r="H668" s="5"/>
      <c r="I668" s="61" t="s">
        <v>2431</v>
      </c>
    </row>
    <row r="669" spans="1:9" ht="45" customHeight="1" x14ac:dyDescent="0.35">
      <c r="A669">
        <v>667</v>
      </c>
      <c r="B669" s="1">
        <v>9781466580770</v>
      </c>
      <c r="C669" s="2" t="s">
        <v>205</v>
      </c>
      <c r="D669" s="3" t="s">
        <v>206</v>
      </c>
      <c r="E669" s="42" t="s">
        <v>18</v>
      </c>
      <c r="F669" s="42">
        <v>82</v>
      </c>
      <c r="G669" s="4" t="s">
        <v>7</v>
      </c>
      <c r="H669" s="5" t="s">
        <v>1272</v>
      </c>
      <c r="I669" s="59" t="str">
        <f t="shared" ref="I669:I674" si="23">HYPERLINK(H669)</f>
        <v>https://www.routledge.com/9781466580770</v>
      </c>
    </row>
    <row r="670" spans="1:9" ht="45" customHeight="1" x14ac:dyDescent="0.35">
      <c r="A670">
        <v>668</v>
      </c>
      <c r="B670" s="1">
        <v>9781138001565</v>
      </c>
      <c r="C670" s="2" t="s">
        <v>52</v>
      </c>
      <c r="D670" s="3" t="s">
        <v>53</v>
      </c>
      <c r="E670" s="42" t="s">
        <v>6</v>
      </c>
      <c r="F670" s="42">
        <v>72.989999999999995</v>
      </c>
      <c r="G670" s="4" t="s">
        <v>7</v>
      </c>
      <c r="H670" s="5" t="s">
        <v>1449</v>
      </c>
      <c r="I670" s="59" t="str">
        <f t="shared" si="23"/>
        <v>https://www.routledge.com/9781138001565</v>
      </c>
    </row>
    <row r="671" spans="1:9" ht="45" customHeight="1" x14ac:dyDescent="0.35">
      <c r="A671">
        <v>669</v>
      </c>
      <c r="B671" s="1">
        <v>9781138570191</v>
      </c>
      <c r="C671" s="2" t="s">
        <v>137</v>
      </c>
      <c r="D671" s="3" t="s">
        <v>138</v>
      </c>
      <c r="E671" s="42" t="s">
        <v>10</v>
      </c>
      <c r="F671" s="42">
        <v>77</v>
      </c>
      <c r="G671" s="4" t="s">
        <v>7</v>
      </c>
      <c r="H671" s="5" t="s">
        <v>1063</v>
      </c>
      <c r="I671" s="59" t="str">
        <f t="shared" si="23"/>
        <v>https://www.routledge.com/9781138570191</v>
      </c>
    </row>
    <row r="672" spans="1:9" ht="45" customHeight="1" x14ac:dyDescent="0.35">
      <c r="A672">
        <v>670</v>
      </c>
      <c r="B672" s="1">
        <v>9781498706988</v>
      </c>
      <c r="C672" s="2" t="s">
        <v>847</v>
      </c>
      <c r="D672" s="3" t="s">
        <v>848</v>
      </c>
      <c r="E672" s="42" t="s">
        <v>18</v>
      </c>
      <c r="F672" s="42">
        <v>115</v>
      </c>
      <c r="G672" s="4" t="s">
        <v>7</v>
      </c>
      <c r="H672" s="5" t="s">
        <v>1412</v>
      </c>
      <c r="I672" s="59" t="str">
        <f t="shared" si="23"/>
        <v>https://www.routledge.com/9781498706988</v>
      </c>
    </row>
    <row r="673" spans="1:9" ht="45" customHeight="1" x14ac:dyDescent="0.35">
      <c r="A673">
        <v>671</v>
      </c>
      <c r="B673" s="1">
        <v>9781498716192</v>
      </c>
      <c r="C673" s="2" t="s">
        <v>849</v>
      </c>
      <c r="D673" s="3" t="s">
        <v>850</v>
      </c>
      <c r="E673" s="42" t="s">
        <v>6</v>
      </c>
      <c r="F673" s="42">
        <v>97.99</v>
      </c>
      <c r="G673" s="4" t="s">
        <v>7</v>
      </c>
      <c r="H673" s="5" t="s">
        <v>1513</v>
      </c>
      <c r="I673" s="59" t="str">
        <f t="shared" si="23"/>
        <v>https://www.routledge.com/9781498716192</v>
      </c>
    </row>
    <row r="674" spans="1:9" ht="45" customHeight="1" x14ac:dyDescent="0.35">
      <c r="A674">
        <v>672</v>
      </c>
      <c r="B674" s="1">
        <v>9781498796712</v>
      </c>
      <c r="C674" s="2" t="s">
        <v>851</v>
      </c>
      <c r="D674" s="3" t="s">
        <v>852</v>
      </c>
      <c r="E674" s="42" t="s">
        <v>91</v>
      </c>
      <c r="F674" s="42">
        <v>66.989999999999995</v>
      </c>
      <c r="G674" s="4" t="s">
        <v>7</v>
      </c>
      <c r="H674" s="5" t="s">
        <v>1413</v>
      </c>
      <c r="I674" s="59" t="str">
        <f t="shared" si="23"/>
        <v>https://www.routledge.com/9781498796712</v>
      </c>
    </row>
    <row r="675" spans="1:9" ht="45" customHeight="1" x14ac:dyDescent="0.35">
      <c r="A675">
        <v>673</v>
      </c>
      <c r="B675" s="27">
        <v>9780128498736</v>
      </c>
      <c r="C675" s="28" t="s">
        <v>1719</v>
      </c>
      <c r="D675" s="29" t="s">
        <v>1720</v>
      </c>
      <c r="E675" s="43" t="s">
        <v>227</v>
      </c>
      <c r="F675" s="43">
        <v>150</v>
      </c>
      <c r="G675" s="9" t="s">
        <v>228</v>
      </c>
      <c r="H675" s="5"/>
      <c r="I675" s="62" t="s">
        <v>2432</v>
      </c>
    </row>
    <row r="676" spans="1:9" ht="45" customHeight="1" x14ac:dyDescent="0.35">
      <c r="A676">
        <v>674</v>
      </c>
      <c r="B676" s="1">
        <v>9781498743617</v>
      </c>
      <c r="C676" s="2" t="s">
        <v>853</v>
      </c>
      <c r="D676" s="3" t="s">
        <v>854</v>
      </c>
      <c r="E676" s="42" t="s">
        <v>6</v>
      </c>
      <c r="F676" s="42">
        <v>85.99</v>
      </c>
      <c r="G676" s="4" t="s">
        <v>7</v>
      </c>
      <c r="H676" s="5" t="s">
        <v>1514</v>
      </c>
      <c r="I676" s="59" t="str">
        <f t="shared" ref="I676:I684" si="24">HYPERLINK(H676)</f>
        <v>https://www.routledge.com/9781498743617</v>
      </c>
    </row>
    <row r="677" spans="1:9" ht="45" customHeight="1" x14ac:dyDescent="0.35">
      <c r="A677">
        <v>675</v>
      </c>
      <c r="B677" s="1">
        <v>9781498725514</v>
      </c>
      <c r="C677" s="2" t="s">
        <v>855</v>
      </c>
      <c r="D677" s="3" t="s">
        <v>856</v>
      </c>
      <c r="E677" s="42" t="s">
        <v>10</v>
      </c>
      <c r="F677" s="42">
        <v>115</v>
      </c>
      <c r="G677" s="4" t="s">
        <v>7</v>
      </c>
      <c r="H677" s="5" t="s">
        <v>1414</v>
      </c>
      <c r="I677" s="59" t="str">
        <f t="shared" si="24"/>
        <v>https://www.routledge.com/9781498725514</v>
      </c>
    </row>
    <row r="678" spans="1:9" ht="45" customHeight="1" x14ac:dyDescent="0.35">
      <c r="A678">
        <v>676</v>
      </c>
      <c r="B678" s="1">
        <v>9781498762069</v>
      </c>
      <c r="C678" s="2" t="s">
        <v>857</v>
      </c>
      <c r="D678" s="3" t="s">
        <v>858</v>
      </c>
      <c r="E678" s="42" t="s">
        <v>10</v>
      </c>
      <c r="F678" s="42">
        <v>135</v>
      </c>
      <c r="G678" s="4" t="s">
        <v>7</v>
      </c>
      <c r="H678" s="5" t="s">
        <v>1415</v>
      </c>
      <c r="I678" s="59" t="str">
        <f t="shared" si="24"/>
        <v>https://www.routledge.com/9781498762069</v>
      </c>
    </row>
    <row r="679" spans="1:9" ht="45" customHeight="1" x14ac:dyDescent="0.35">
      <c r="A679">
        <v>677</v>
      </c>
      <c r="B679" s="1">
        <v>9781498731560</v>
      </c>
      <c r="C679" s="2" t="s">
        <v>859</v>
      </c>
      <c r="D679" s="3" t="s">
        <v>860</v>
      </c>
      <c r="E679" s="42" t="s">
        <v>18</v>
      </c>
      <c r="F679" s="42">
        <v>125</v>
      </c>
      <c r="G679" s="4" t="s">
        <v>7</v>
      </c>
      <c r="H679" s="5" t="s">
        <v>1416</v>
      </c>
      <c r="I679" s="59" t="str">
        <f t="shared" si="24"/>
        <v>https://www.routledge.com/9781498731560</v>
      </c>
    </row>
    <row r="680" spans="1:9" ht="45" customHeight="1" x14ac:dyDescent="0.35">
      <c r="A680">
        <v>678</v>
      </c>
      <c r="B680" s="1">
        <v>9781498742658</v>
      </c>
      <c r="C680" s="2" t="s">
        <v>64</v>
      </c>
      <c r="D680" s="3" t="s">
        <v>65</v>
      </c>
      <c r="E680" s="42" t="s">
        <v>18</v>
      </c>
      <c r="F680" s="42">
        <v>160</v>
      </c>
      <c r="G680" s="4" t="s">
        <v>7</v>
      </c>
      <c r="H680" s="5" t="s">
        <v>1238</v>
      </c>
      <c r="I680" s="59" t="str">
        <f t="shared" si="24"/>
        <v>https://www.routledge.com/9781498742658</v>
      </c>
    </row>
    <row r="681" spans="1:9" ht="45" customHeight="1" x14ac:dyDescent="0.35">
      <c r="A681">
        <v>679</v>
      </c>
      <c r="B681" s="1">
        <v>9781138188129</v>
      </c>
      <c r="C681" s="2" t="s">
        <v>861</v>
      </c>
      <c r="D681" s="3" t="s">
        <v>862</v>
      </c>
      <c r="E681" s="42" t="s">
        <v>13</v>
      </c>
      <c r="F681" s="42">
        <v>31.99</v>
      </c>
      <c r="G681" s="4" t="s">
        <v>7</v>
      </c>
      <c r="H681" s="5" t="s">
        <v>1417</v>
      </c>
      <c r="I681" s="59" t="str">
        <f t="shared" si="24"/>
        <v>https://www.routledge.com/9781138188129</v>
      </c>
    </row>
    <row r="682" spans="1:9" ht="45" customHeight="1" x14ac:dyDescent="0.35">
      <c r="A682">
        <v>680</v>
      </c>
      <c r="B682" s="1">
        <v>9781482226317</v>
      </c>
      <c r="C682" s="2" t="s">
        <v>863</v>
      </c>
      <c r="D682" s="3" t="s">
        <v>864</v>
      </c>
      <c r="E682" s="42" t="s">
        <v>6</v>
      </c>
      <c r="F682" s="42">
        <v>115</v>
      </c>
      <c r="G682" s="4" t="s">
        <v>7</v>
      </c>
      <c r="H682" s="5" t="s">
        <v>1515</v>
      </c>
      <c r="I682" s="59" t="str">
        <f t="shared" si="24"/>
        <v>https://www.routledge.com/9781482226317</v>
      </c>
    </row>
    <row r="683" spans="1:9" ht="45" customHeight="1" x14ac:dyDescent="0.35">
      <c r="A683">
        <v>681</v>
      </c>
      <c r="B683" s="1">
        <v>9781138721302</v>
      </c>
      <c r="C683" s="2" t="s">
        <v>865</v>
      </c>
      <c r="D683" s="3" t="s">
        <v>866</v>
      </c>
      <c r="E683" s="42" t="s">
        <v>10</v>
      </c>
      <c r="F683" s="42">
        <v>23.99</v>
      </c>
      <c r="G683" s="4" t="s">
        <v>7</v>
      </c>
      <c r="H683" s="5" t="s">
        <v>1222</v>
      </c>
      <c r="I683" s="59" t="str">
        <f t="shared" si="24"/>
        <v>https://www.routledge.com/9781138721302</v>
      </c>
    </row>
    <row r="684" spans="1:9" ht="45" customHeight="1" x14ac:dyDescent="0.35">
      <c r="A684">
        <v>682</v>
      </c>
      <c r="B684" s="1">
        <v>9781498749077</v>
      </c>
      <c r="C684" s="2" t="s">
        <v>867</v>
      </c>
      <c r="D684" s="3" t="s">
        <v>868</v>
      </c>
      <c r="E684" s="42" t="s">
        <v>18</v>
      </c>
      <c r="F684" s="42">
        <v>190</v>
      </c>
      <c r="G684" s="4" t="s">
        <v>7</v>
      </c>
      <c r="H684" s="5" t="s">
        <v>1516</v>
      </c>
      <c r="I684" s="59" t="str">
        <f t="shared" si="24"/>
        <v>https://www.routledge.com/9781498749077</v>
      </c>
    </row>
    <row r="685" spans="1:9" ht="45" customHeight="1" x14ac:dyDescent="0.35">
      <c r="A685">
        <v>683</v>
      </c>
      <c r="B685" s="6" t="s">
        <v>1824</v>
      </c>
      <c r="C685" s="7" t="s">
        <v>1825</v>
      </c>
      <c r="D685" s="7" t="s">
        <v>1826</v>
      </c>
      <c r="E685" s="6" t="s">
        <v>1540</v>
      </c>
      <c r="F685" s="50">
        <v>150</v>
      </c>
      <c r="G685" s="24" t="s">
        <v>228</v>
      </c>
      <c r="H685" s="5"/>
      <c r="I685" s="61" t="s">
        <v>2472</v>
      </c>
    </row>
    <row r="686" spans="1:9" ht="45" customHeight="1" x14ac:dyDescent="0.35">
      <c r="A686">
        <v>684</v>
      </c>
      <c r="B686" s="39" t="s">
        <v>1835</v>
      </c>
      <c r="C686" s="40" t="s">
        <v>1836</v>
      </c>
      <c r="D686" s="39" t="s">
        <v>31</v>
      </c>
      <c r="E686" s="41" t="s">
        <v>1834</v>
      </c>
      <c r="F686" s="49" t="s">
        <v>2301</v>
      </c>
      <c r="G686" s="57" t="s">
        <v>2299</v>
      </c>
      <c r="H686" s="5"/>
      <c r="I686" s="59"/>
    </row>
    <row r="687" spans="1:9" ht="45" customHeight="1" x14ac:dyDescent="0.35">
      <c r="A687">
        <v>685</v>
      </c>
      <c r="B687" s="27">
        <v>9780128138427</v>
      </c>
      <c r="C687" s="28" t="s">
        <v>1721</v>
      </c>
      <c r="D687" s="29" t="s">
        <v>1722</v>
      </c>
      <c r="E687" s="43" t="s">
        <v>227</v>
      </c>
      <c r="F687" s="43">
        <v>110</v>
      </c>
      <c r="G687" s="9" t="s">
        <v>228</v>
      </c>
      <c r="H687" s="5"/>
      <c r="I687" s="61" t="s">
        <v>2433</v>
      </c>
    </row>
    <row r="688" spans="1:9" ht="45" customHeight="1" x14ac:dyDescent="0.35">
      <c r="A688">
        <v>686</v>
      </c>
      <c r="B688" s="39" t="s">
        <v>2242</v>
      </c>
      <c r="C688" s="40" t="s">
        <v>2243</v>
      </c>
      <c r="D688" s="39" t="s">
        <v>415</v>
      </c>
      <c r="E688" s="41" t="s">
        <v>1834</v>
      </c>
      <c r="F688" s="49" t="s">
        <v>2313</v>
      </c>
      <c r="G688" s="57" t="s">
        <v>2299</v>
      </c>
      <c r="H688" s="5"/>
      <c r="I688" s="60"/>
    </row>
    <row r="689" spans="1:9" ht="45" customHeight="1" x14ac:dyDescent="0.35">
      <c r="A689">
        <v>687</v>
      </c>
      <c r="B689" s="1">
        <v>9780367196905</v>
      </c>
      <c r="C689" s="2" t="s">
        <v>40</v>
      </c>
      <c r="D689" s="3" t="s">
        <v>41</v>
      </c>
      <c r="E689" s="42" t="s">
        <v>10</v>
      </c>
      <c r="F689" s="42">
        <v>77.989999999999995</v>
      </c>
      <c r="G689" s="4" t="s">
        <v>7</v>
      </c>
      <c r="H689" s="5" t="s">
        <v>1036</v>
      </c>
      <c r="I689" s="59" t="str">
        <f>HYPERLINK(H689)</f>
        <v>https://www.routledge.com/9780367196905</v>
      </c>
    </row>
    <row r="690" spans="1:9" ht="45" customHeight="1" x14ac:dyDescent="0.35">
      <c r="A690">
        <v>688</v>
      </c>
      <c r="B690" s="39" t="s">
        <v>2017</v>
      </c>
      <c r="C690" s="40" t="s">
        <v>2018</v>
      </c>
      <c r="D690" s="39" t="s">
        <v>2019</v>
      </c>
      <c r="E690" s="41" t="s">
        <v>1834</v>
      </c>
      <c r="F690" s="49" t="s">
        <v>2305</v>
      </c>
      <c r="G690" s="57" t="s">
        <v>2299</v>
      </c>
      <c r="H690" s="5"/>
      <c r="I690" s="59"/>
    </row>
    <row r="691" spans="1:9" ht="45" customHeight="1" x14ac:dyDescent="0.35">
      <c r="A691">
        <v>689</v>
      </c>
      <c r="B691" s="27">
        <v>9780081008683</v>
      </c>
      <c r="C691" s="28" t="s">
        <v>1723</v>
      </c>
      <c r="D691" s="29" t="s">
        <v>1724</v>
      </c>
      <c r="E691" s="43" t="s">
        <v>227</v>
      </c>
      <c r="F691" s="43">
        <v>350</v>
      </c>
      <c r="G691" s="9" t="s">
        <v>228</v>
      </c>
      <c r="H691" s="5"/>
      <c r="I691" s="61" t="s">
        <v>2434</v>
      </c>
    </row>
    <row r="692" spans="1:9" ht="45" customHeight="1" x14ac:dyDescent="0.35">
      <c r="A692">
        <v>690</v>
      </c>
      <c r="B692" s="27">
        <v>9780128094402</v>
      </c>
      <c r="C692" s="28" t="s">
        <v>1535</v>
      </c>
      <c r="D692" s="29" t="s">
        <v>1536</v>
      </c>
      <c r="E692" s="43" t="s">
        <v>227</v>
      </c>
      <c r="F692" s="43">
        <v>200</v>
      </c>
      <c r="G692" s="9" t="s">
        <v>228</v>
      </c>
      <c r="H692" s="5"/>
      <c r="I692" s="62" t="s">
        <v>2340</v>
      </c>
    </row>
    <row r="693" spans="1:9" ht="45" customHeight="1" x14ac:dyDescent="0.35">
      <c r="A693">
        <v>691</v>
      </c>
      <c r="B693" s="27">
        <v>9781785480836</v>
      </c>
      <c r="C693" s="28" t="s">
        <v>1725</v>
      </c>
      <c r="D693" s="29" t="s">
        <v>1726</v>
      </c>
      <c r="E693" s="43" t="s">
        <v>227</v>
      </c>
      <c r="F693" s="43">
        <v>175</v>
      </c>
      <c r="G693" s="9" t="s">
        <v>228</v>
      </c>
      <c r="H693" s="5"/>
      <c r="I693" s="61" t="s">
        <v>2435</v>
      </c>
    </row>
    <row r="694" spans="1:9" ht="45" customHeight="1" x14ac:dyDescent="0.35">
      <c r="A694">
        <v>692</v>
      </c>
      <c r="B694" s="1">
        <v>9781482244014</v>
      </c>
      <c r="C694" s="2" t="s">
        <v>42</v>
      </c>
      <c r="D694" s="3" t="s">
        <v>43</v>
      </c>
      <c r="E694" s="42" t="s">
        <v>10</v>
      </c>
      <c r="F694" s="42">
        <v>100</v>
      </c>
      <c r="G694" s="4" t="s">
        <v>7</v>
      </c>
      <c r="H694" s="5" t="s">
        <v>1037</v>
      </c>
      <c r="I694" s="59" t="str">
        <f>HYPERLINK(H694)</f>
        <v>https://www.routledge.com/9781482244014</v>
      </c>
    </row>
    <row r="695" spans="1:9" ht="45" customHeight="1" x14ac:dyDescent="0.35">
      <c r="A695">
        <v>693</v>
      </c>
      <c r="B695" s="39" t="s">
        <v>1985</v>
      </c>
      <c r="C695" s="40" t="s">
        <v>1986</v>
      </c>
      <c r="D695" s="39" t="s">
        <v>1987</v>
      </c>
      <c r="E695" s="41" t="s">
        <v>1834</v>
      </c>
      <c r="F695" s="49" t="s">
        <v>2321</v>
      </c>
      <c r="G695" s="57" t="s">
        <v>2299</v>
      </c>
      <c r="H695" s="5"/>
      <c r="I695" s="59"/>
    </row>
    <row r="696" spans="1:9" ht="45" customHeight="1" x14ac:dyDescent="0.35">
      <c r="A696">
        <v>694</v>
      </c>
      <c r="B696" s="1">
        <v>9781498710916</v>
      </c>
      <c r="C696" s="2" t="s">
        <v>869</v>
      </c>
      <c r="D696" s="3" t="s">
        <v>870</v>
      </c>
      <c r="E696" s="42" t="s">
        <v>6</v>
      </c>
      <c r="F696" s="42">
        <v>53.99</v>
      </c>
      <c r="G696" s="4" t="s">
        <v>7</v>
      </c>
      <c r="H696" s="5" t="s">
        <v>1418</v>
      </c>
      <c r="I696" s="59" t="str">
        <f>HYPERLINK(H696)</f>
        <v>https://www.routledge.com/9781498710916</v>
      </c>
    </row>
    <row r="697" spans="1:9" ht="45" customHeight="1" x14ac:dyDescent="0.35">
      <c r="A697">
        <v>695</v>
      </c>
      <c r="B697" s="1">
        <v>9781498721400</v>
      </c>
      <c r="C697" s="2" t="s">
        <v>871</v>
      </c>
      <c r="D697" s="3" t="s">
        <v>872</v>
      </c>
      <c r="E697" s="42" t="s">
        <v>10</v>
      </c>
      <c r="F697" s="42">
        <v>92</v>
      </c>
      <c r="G697" s="4" t="s">
        <v>7</v>
      </c>
      <c r="H697" s="5" t="s">
        <v>1223</v>
      </c>
      <c r="I697" s="59" t="str">
        <f>HYPERLINK(H697)</f>
        <v>https://www.routledge.com/9781498721400</v>
      </c>
    </row>
    <row r="698" spans="1:9" ht="45" customHeight="1" x14ac:dyDescent="0.35">
      <c r="A698">
        <v>696</v>
      </c>
      <c r="B698" s="1">
        <v>9781439895474</v>
      </c>
      <c r="C698" s="2" t="s">
        <v>62</v>
      </c>
      <c r="D698" s="3" t="s">
        <v>63</v>
      </c>
      <c r="E698" s="42" t="s">
        <v>10</v>
      </c>
      <c r="F698" s="42">
        <v>49.99</v>
      </c>
      <c r="G698" s="4" t="s">
        <v>7</v>
      </c>
      <c r="H698" s="5" t="s">
        <v>1042</v>
      </c>
      <c r="I698" s="59" t="str">
        <f>HYPERLINK(H698)</f>
        <v>https://www.routledge.com/9781439895474</v>
      </c>
    </row>
    <row r="699" spans="1:9" ht="45" customHeight="1" x14ac:dyDescent="0.35">
      <c r="A699">
        <v>697</v>
      </c>
      <c r="B699" s="1">
        <v>9781138338135</v>
      </c>
      <c r="C699" s="2" t="s">
        <v>873</v>
      </c>
      <c r="D699" s="3" t="s">
        <v>874</v>
      </c>
      <c r="E699" s="42" t="s">
        <v>10</v>
      </c>
      <c r="F699" s="42">
        <v>50</v>
      </c>
      <c r="G699" s="4" t="s">
        <v>7</v>
      </c>
      <c r="H699" s="5" t="s">
        <v>1135</v>
      </c>
      <c r="I699" s="59" t="str">
        <f>HYPERLINK(H699)</f>
        <v>https://www.routledge.com/9781138338135</v>
      </c>
    </row>
    <row r="700" spans="1:9" ht="45" customHeight="1" x14ac:dyDescent="0.35">
      <c r="A700">
        <v>698</v>
      </c>
      <c r="B700" s="39" t="s">
        <v>1969</v>
      </c>
      <c r="C700" s="40" t="s">
        <v>1970</v>
      </c>
      <c r="D700" s="39" t="s">
        <v>1971</v>
      </c>
      <c r="E700" s="41" t="s">
        <v>1834</v>
      </c>
      <c r="F700" s="49" t="s">
        <v>2312</v>
      </c>
      <c r="G700" s="57" t="s">
        <v>2299</v>
      </c>
      <c r="H700" s="5"/>
      <c r="I700" s="59"/>
    </row>
    <row r="701" spans="1:9" ht="45" customHeight="1" x14ac:dyDescent="0.35">
      <c r="A701">
        <v>699</v>
      </c>
      <c r="B701" s="39" t="s">
        <v>2284</v>
      </c>
      <c r="C701" s="40" t="s">
        <v>2285</v>
      </c>
      <c r="D701" s="39" t="s">
        <v>2286</v>
      </c>
      <c r="E701" s="41" t="s">
        <v>1834</v>
      </c>
      <c r="F701" s="49" t="s">
        <v>2316</v>
      </c>
      <c r="G701" s="57" t="s">
        <v>2299</v>
      </c>
      <c r="H701" s="5"/>
      <c r="I701" s="60"/>
    </row>
    <row r="702" spans="1:9" ht="45" customHeight="1" x14ac:dyDescent="0.35">
      <c r="A702">
        <v>700</v>
      </c>
      <c r="B702" s="27">
        <v>9780128109892</v>
      </c>
      <c r="C702" s="28" t="s">
        <v>1547</v>
      </c>
      <c r="D702" s="29" t="s">
        <v>1548</v>
      </c>
      <c r="E702" s="43" t="s">
        <v>227</v>
      </c>
      <c r="F702" s="43">
        <v>74.95</v>
      </c>
      <c r="G702" s="9" t="s">
        <v>228</v>
      </c>
      <c r="H702" s="5"/>
      <c r="I702" s="62" t="s">
        <v>2345</v>
      </c>
    </row>
    <row r="703" spans="1:9" ht="45" customHeight="1" x14ac:dyDescent="0.35">
      <c r="A703">
        <v>701</v>
      </c>
      <c r="B703" s="27">
        <v>9780128148051</v>
      </c>
      <c r="C703" s="28" t="s">
        <v>1727</v>
      </c>
      <c r="D703" s="29" t="s">
        <v>1728</v>
      </c>
      <c r="E703" s="43" t="s">
        <v>227</v>
      </c>
      <c r="F703" s="43">
        <v>225</v>
      </c>
      <c r="G703" s="9" t="s">
        <v>228</v>
      </c>
      <c r="H703" s="5"/>
      <c r="I703" s="61" t="s">
        <v>2436</v>
      </c>
    </row>
    <row r="704" spans="1:9" ht="45" customHeight="1" x14ac:dyDescent="0.35">
      <c r="A704">
        <v>702</v>
      </c>
      <c r="B704" s="27">
        <v>9780128150986</v>
      </c>
      <c r="C704" s="28" t="s">
        <v>1729</v>
      </c>
      <c r="D704" s="29" t="s">
        <v>1730</v>
      </c>
      <c r="E704" s="43" t="s">
        <v>227</v>
      </c>
      <c r="F704" s="43">
        <v>200</v>
      </c>
      <c r="G704" s="9" t="s">
        <v>228</v>
      </c>
      <c r="H704" s="5"/>
      <c r="I704" s="61" t="s">
        <v>2437</v>
      </c>
    </row>
    <row r="705" spans="1:9" ht="45" customHeight="1" x14ac:dyDescent="0.35">
      <c r="A705">
        <v>703</v>
      </c>
      <c r="B705" s="1">
        <v>9781138906280</v>
      </c>
      <c r="C705" s="2" t="s">
        <v>875</v>
      </c>
      <c r="D705" s="3" t="s">
        <v>494</v>
      </c>
      <c r="E705" s="42" t="s">
        <v>10</v>
      </c>
      <c r="F705" s="42">
        <v>62.99</v>
      </c>
      <c r="G705" s="4" t="s">
        <v>7</v>
      </c>
      <c r="H705" s="5" t="s">
        <v>1419</v>
      </c>
      <c r="I705" s="59" t="str">
        <f>HYPERLINK(H705)</f>
        <v>https://www.routledge.com/9781138906280</v>
      </c>
    </row>
    <row r="706" spans="1:9" ht="45" customHeight="1" x14ac:dyDescent="0.35">
      <c r="A706">
        <v>704</v>
      </c>
      <c r="B706" s="39" t="s">
        <v>1966</v>
      </c>
      <c r="C706" s="40" t="s">
        <v>1967</v>
      </c>
      <c r="D706" s="39" t="s">
        <v>1968</v>
      </c>
      <c r="E706" s="41" t="s">
        <v>1834</v>
      </c>
      <c r="F706" s="49" t="s">
        <v>2303</v>
      </c>
      <c r="G706" s="57" t="s">
        <v>2299</v>
      </c>
      <c r="H706" s="5"/>
      <c r="I706" s="59"/>
    </row>
    <row r="707" spans="1:9" ht="45" customHeight="1" x14ac:dyDescent="0.35">
      <c r="A707">
        <v>705</v>
      </c>
      <c r="B707" s="39" t="s">
        <v>2180</v>
      </c>
      <c r="C707" s="40" t="s">
        <v>2181</v>
      </c>
      <c r="D707" s="39" t="s">
        <v>2182</v>
      </c>
      <c r="E707" s="41" t="s">
        <v>1834</v>
      </c>
      <c r="F707" s="49" t="s">
        <v>2302</v>
      </c>
      <c r="G707" s="57" t="s">
        <v>2299</v>
      </c>
      <c r="H707" s="5"/>
      <c r="I707" s="59"/>
    </row>
    <row r="708" spans="1:9" ht="45" customHeight="1" x14ac:dyDescent="0.35">
      <c r="A708">
        <v>706</v>
      </c>
      <c r="B708" s="1">
        <v>9781138629240</v>
      </c>
      <c r="C708" s="2" t="s">
        <v>876</v>
      </c>
      <c r="D708" s="3" t="s">
        <v>759</v>
      </c>
      <c r="E708" s="42" t="s">
        <v>10</v>
      </c>
      <c r="F708" s="42">
        <v>39.99</v>
      </c>
      <c r="G708" s="4" t="s">
        <v>7</v>
      </c>
      <c r="H708" s="5" t="s">
        <v>1136</v>
      </c>
      <c r="I708" s="59" t="str">
        <f>HYPERLINK(H708)</f>
        <v>https://www.routledge.com/9781138629240</v>
      </c>
    </row>
    <row r="709" spans="1:9" ht="45" customHeight="1" x14ac:dyDescent="0.35">
      <c r="A709">
        <v>707</v>
      </c>
      <c r="B709" s="1">
        <v>9781138554375</v>
      </c>
      <c r="C709" s="2" t="s">
        <v>877</v>
      </c>
      <c r="D709" s="3" t="s">
        <v>878</v>
      </c>
      <c r="E709" s="42" t="s">
        <v>10</v>
      </c>
      <c r="F709" s="42">
        <v>115</v>
      </c>
      <c r="G709" s="4" t="s">
        <v>7</v>
      </c>
      <c r="H709" s="5" t="s">
        <v>1137</v>
      </c>
      <c r="I709" s="59" t="str">
        <f>HYPERLINK(H709)</f>
        <v>https://www.routledge.com/9781138554375</v>
      </c>
    </row>
    <row r="710" spans="1:9" ht="45" customHeight="1" x14ac:dyDescent="0.35">
      <c r="A710">
        <v>708</v>
      </c>
      <c r="B710" s="1">
        <v>9781498753692</v>
      </c>
      <c r="C710" s="2" t="s">
        <v>879</v>
      </c>
      <c r="D710" s="3" t="s">
        <v>880</v>
      </c>
      <c r="E710" s="42" t="s">
        <v>18</v>
      </c>
      <c r="F710" s="42">
        <v>135</v>
      </c>
      <c r="G710" s="4" t="s">
        <v>7</v>
      </c>
      <c r="H710" s="5" t="s">
        <v>1420</v>
      </c>
      <c r="I710" s="59" t="str">
        <f>HYPERLINK(H710)</f>
        <v>https://www.routledge.com/9781498753692</v>
      </c>
    </row>
    <row r="711" spans="1:9" ht="45" customHeight="1" x14ac:dyDescent="0.35">
      <c r="A711">
        <v>709</v>
      </c>
      <c r="B711" s="1">
        <v>9780367253851</v>
      </c>
      <c r="C711" s="2" t="s">
        <v>881</v>
      </c>
      <c r="D711" s="3" t="s">
        <v>882</v>
      </c>
      <c r="E711" s="42" t="s">
        <v>10</v>
      </c>
      <c r="F711" s="42">
        <v>111</v>
      </c>
      <c r="G711" s="4" t="s">
        <v>7</v>
      </c>
      <c r="H711" s="5" t="s">
        <v>1138</v>
      </c>
      <c r="I711" s="59" t="str">
        <f>HYPERLINK(H711)</f>
        <v>https://www.routledge.com/9780367253851</v>
      </c>
    </row>
    <row r="712" spans="1:9" ht="45" customHeight="1" x14ac:dyDescent="0.35">
      <c r="A712">
        <v>710</v>
      </c>
      <c r="B712" s="1">
        <v>9781138224131</v>
      </c>
      <c r="C712" s="2" t="s">
        <v>883</v>
      </c>
      <c r="D712" s="3" t="s">
        <v>884</v>
      </c>
      <c r="E712" s="42" t="s">
        <v>10</v>
      </c>
      <c r="F712" s="42">
        <v>115</v>
      </c>
      <c r="G712" s="4" t="s">
        <v>7</v>
      </c>
      <c r="H712" s="5" t="s">
        <v>1139</v>
      </c>
      <c r="I712" s="59" t="str">
        <f>HYPERLINK(H712)</f>
        <v>https://www.routledge.com/9781138224131</v>
      </c>
    </row>
    <row r="713" spans="1:9" ht="45" customHeight="1" x14ac:dyDescent="0.35">
      <c r="A713">
        <v>711</v>
      </c>
      <c r="B713" s="39" t="s">
        <v>2124</v>
      </c>
      <c r="C713" s="40" t="s">
        <v>2125</v>
      </c>
      <c r="D713" s="39" t="s">
        <v>2126</v>
      </c>
      <c r="E713" s="41" t="s">
        <v>1834</v>
      </c>
      <c r="F713" s="49" t="s">
        <v>2303</v>
      </c>
      <c r="G713" s="57" t="s">
        <v>2299</v>
      </c>
      <c r="H713" s="5"/>
      <c r="I713" s="59"/>
    </row>
    <row r="714" spans="1:9" ht="45" customHeight="1" x14ac:dyDescent="0.35">
      <c r="A714">
        <v>712</v>
      </c>
      <c r="B714" s="39" t="s">
        <v>2071</v>
      </c>
      <c r="C714" s="40" t="s">
        <v>2072</v>
      </c>
      <c r="D714" s="39" t="s">
        <v>2073</v>
      </c>
      <c r="E714" s="41" t="s">
        <v>1834</v>
      </c>
      <c r="F714" s="49" t="s">
        <v>2324</v>
      </c>
      <c r="G714" s="57" t="s">
        <v>2299</v>
      </c>
      <c r="H714" s="5"/>
      <c r="I714" s="59"/>
    </row>
    <row r="715" spans="1:9" ht="45" customHeight="1" x14ac:dyDescent="0.35">
      <c r="A715">
        <v>713</v>
      </c>
      <c r="B715" s="1">
        <v>9781482244342</v>
      </c>
      <c r="C715" s="2" t="s">
        <v>21</v>
      </c>
      <c r="D715" s="3" t="s">
        <v>22</v>
      </c>
      <c r="E715" s="42" t="s">
        <v>18</v>
      </c>
      <c r="F715" s="42">
        <v>170</v>
      </c>
      <c r="G715" s="4" t="s">
        <v>7</v>
      </c>
      <c r="H715" s="5" t="s">
        <v>1234</v>
      </c>
      <c r="I715" s="59" t="str">
        <f t="shared" ref="I715:I723" si="25">HYPERLINK(H715)</f>
        <v>https://www.routledge.com/9781482244342</v>
      </c>
    </row>
    <row r="716" spans="1:9" ht="45" customHeight="1" x14ac:dyDescent="0.35">
      <c r="A716">
        <v>714</v>
      </c>
      <c r="B716" s="1">
        <v>9780815352594</v>
      </c>
      <c r="C716" s="2" t="s">
        <v>885</v>
      </c>
      <c r="D716" s="3" t="s">
        <v>886</v>
      </c>
      <c r="E716" s="42" t="s">
        <v>10</v>
      </c>
      <c r="F716" s="42">
        <v>115</v>
      </c>
      <c r="G716" s="4" t="s">
        <v>7</v>
      </c>
      <c r="H716" s="5" t="s">
        <v>1140</v>
      </c>
      <c r="I716" s="59" t="str">
        <f t="shared" si="25"/>
        <v>https://www.routledge.com/9780815352594</v>
      </c>
    </row>
    <row r="717" spans="1:9" ht="45" customHeight="1" x14ac:dyDescent="0.35">
      <c r="A717">
        <v>715</v>
      </c>
      <c r="B717" s="1">
        <v>9781482257182</v>
      </c>
      <c r="C717" s="2" t="s">
        <v>887</v>
      </c>
      <c r="D717" s="3" t="s">
        <v>888</v>
      </c>
      <c r="E717" s="42" t="s">
        <v>18</v>
      </c>
      <c r="F717" s="42">
        <v>130</v>
      </c>
      <c r="G717" s="4" t="s">
        <v>7</v>
      </c>
      <c r="H717" s="5" t="s">
        <v>1421</v>
      </c>
      <c r="I717" s="59" t="str">
        <f t="shared" si="25"/>
        <v>https://www.routledge.com/9781482257182</v>
      </c>
    </row>
    <row r="718" spans="1:9" ht="45" customHeight="1" x14ac:dyDescent="0.35">
      <c r="A718">
        <v>716</v>
      </c>
      <c r="B718" s="1">
        <v>9780815361251</v>
      </c>
      <c r="C718" s="2" t="s">
        <v>889</v>
      </c>
      <c r="D718" s="3" t="s">
        <v>888</v>
      </c>
      <c r="E718" s="42" t="s">
        <v>10</v>
      </c>
      <c r="F718" s="42">
        <v>77</v>
      </c>
      <c r="G718" s="4" t="s">
        <v>7</v>
      </c>
      <c r="H718" s="5" t="s">
        <v>1141</v>
      </c>
      <c r="I718" s="59" t="str">
        <f t="shared" si="25"/>
        <v>https://www.routledge.com/9780815361251</v>
      </c>
    </row>
    <row r="719" spans="1:9" ht="45" customHeight="1" x14ac:dyDescent="0.35">
      <c r="A719">
        <v>717</v>
      </c>
      <c r="B719" s="1">
        <v>9781498761833</v>
      </c>
      <c r="C719" s="2" t="s">
        <v>890</v>
      </c>
      <c r="D719" s="3" t="s">
        <v>891</v>
      </c>
      <c r="E719" s="42" t="s">
        <v>6</v>
      </c>
      <c r="F719" s="42">
        <v>120</v>
      </c>
      <c r="G719" s="4" t="s">
        <v>7</v>
      </c>
      <c r="H719" s="5" t="s">
        <v>1422</v>
      </c>
      <c r="I719" s="59" t="str">
        <f t="shared" si="25"/>
        <v>https://www.routledge.com/9781498761833</v>
      </c>
    </row>
    <row r="720" spans="1:9" ht="45" customHeight="1" x14ac:dyDescent="0.35">
      <c r="A720">
        <v>718</v>
      </c>
      <c r="B720" s="1">
        <v>9781138802759</v>
      </c>
      <c r="C720" s="2" t="s">
        <v>892</v>
      </c>
      <c r="D720" s="3" t="s">
        <v>893</v>
      </c>
      <c r="E720" s="42" t="s">
        <v>13</v>
      </c>
      <c r="F720" s="42">
        <v>36.99</v>
      </c>
      <c r="G720" s="4" t="s">
        <v>7</v>
      </c>
      <c r="H720" s="5" t="s">
        <v>1423</v>
      </c>
      <c r="I720" s="59" t="str">
        <f t="shared" si="25"/>
        <v>https://www.routledge.com/9781138802759</v>
      </c>
    </row>
    <row r="721" spans="1:9" ht="45" customHeight="1" x14ac:dyDescent="0.35">
      <c r="A721">
        <v>719</v>
      </c>
      <c r="B721" s="1">
        <v>9781138553705</v>
      </c>
      <c r="C721" s="2" t="s">
        <v>894</v>
      </c>
      <c r="D721" s="3">
        <v>1</v>
      </c>
      <c r="E721" s="42" t="s">
        <v>10</v>
      </c>
      <c r="F721" s="42">
        <v>115</v>
      </c>
      <c r="G721" s="4" t="s">
        <v>7</v>
      </c>
      <c r="H721" s="5" t="s">
        <v>1224</v>
      </c>
      <c r="I721" s="59" t="str">
        <f t="shared" si="25"/>
        <v>https://www.routledge.com/9781138553705</v>
      </c>
    </row>
    <row r="722" spans="1:9" ht="45" customHeight="1" x14ac:dyDescent="0.35">
      <c r="A722">
        <v>720</v>
      </c>
      <c r="B722" s="1">
        <v>9781138200289</v>
      </c>
      <c r="C722" s="2" t="s">
        <v>125</v>
      </c>
      <c r="D722" s="3" t="s">
        <v>126</v>
      </c>
      <c r="E722" s="42" t="s">
        <v>10</v>
      </c>
      <c r="F722" s="42">
        <v>39.99</v>
      </c>
      <c r="G722" s="4" t="s">
        <v>7</v>
      </c>
      <c r="H722" s="5" t="s">
        <v>1058</v>
      </c>
      <c r="I722" s="59" t="str">
        <f t="shared" si="25"/>
        <v>https://www.routledge.com/9781138200289</v>
      </c>
    </row>
    <row r="723" spans="1:9" ht="45" customHeight="1" x14ac:dyDescent="0.35">
      <c r="A723">
        <v>721</v>
      </c>
      <c r="B723" s="1">
        <v>9781138034389</v>
      </c>
      <c r="C723" s="2" t="s">
        <v>895</v>
      </c>
      <c r="D723" s="3" t="s">
        <v>896</v>
      </c>
      <c r="E723" s="42" t="s">
        <v>6</v>
      </c>
      <c r="F723" s="42">
        <v>145</v>
      </c>
      <c r="G723" s="4" t="s">
        <v>7</v>
      </c>
      <c r="H723" s="5" t="s">
        <v>1424</v>
      </c>
      <c r="I723" s="59" t="str">
        <f t="shared" si="25"/>
        <v>https://www.routledge.com/9781138034389</v>
      </c>
    </row>
    <row r="724" spans="1:9" ht="45" customHeight="1" x14ac:dyDescent="0.35">
      <c r="A724">
        <v>722</v>
      </c>
      <c r="B724" s="27">
        <v>9780128119358</v>
      </c>
      <c r="C724" s="28" t="s">
        <v>1731</v>
      </c>
      <c r="D724" s="29" t="s">
        <v>1732</v>
      </c>
      <c r="E724" s="43" t="s">
        <v>227</v>
      </c>
      <c r="F724" s="43">
        <v>175</v>
      </c>
      <c r="G724" s="9" t="s">
        <v>228</v>
      </c>
      <c r="H724" s="5"/>
      <c r="I724" s="61" t="s">
        <v>2438</v>
      </c>
    </row>
    <row r="725" spans="1:9" ht="45" customHeight="1" x14ac:dyDescent="0.35">
      <c r="A725">
        <v>723</v>
      </c>
      <c r="B725" s="27">
        <v>9780128111574</v>
      </c>
      <c r="C725" s="28" t="s">
        <v>1733</v>
      </c>
      <c r="D725" s="29" t="s">
        <v>1734</v>
      </c>
      <c r="E725" s="43" t="s">
        <v>227</v>
      </c>
      <c r="F725" s="43">
        <v>130</v>
      </c>
      <c r="G725" s="9" t="s">
        <v>228</v>
      </c>
      <c r="H725" s="5"/>
      <c r="I725" s="61" t="s">
        <v>2439</v>
      </c>
    </row>
    <row r="726" spans="1:9" ht="45" customHeight="1" x14ac:dyDescent="0.35">
      <c r="A726">
        <v>724</v>
      </c>
      <c r="B726" s="1">
        <v>9781771886499</v>
      </c>
      <c r="C726" s="2" t="s">
        <v>897</v>
      </c>
      <c r="D726" s="3" t="s">
        <v>898</v>
      </c>
      <c r="E726" s="42" t="s">
        <v>10</v>
      </c>
      <c r="F726" s="42">
        <v>231</v>
      </c>
      <c r="G726" s="4" t="s">
        <v>7</v>
      </c>
      <c r="H726" s="5" t="s">
        <v>1142</v>
      </c>
      <c r="I726" s="59" t="str">
        <f>HYPERLINK(H726)</f>
        <v>https://www.routledge.com/9781771886499</v>
      </c>
    </row>
    <row r="727" spans="1:9" ht="45" customHeight="1" x14ac:dyDescent="0.35">
      <c r="A727">
        <v>725</v>
      </c>
      <c r="B727" s="39" t="s">
        <v>2158</v>
      </c>
      <c r="C727" s="40" t="s">
        <v>2159</v>
      </c>
      <c r="D727" s="39" t="s">
        <v>2160</v>
      </c>
      <c r="E727" s="41" t="s">
        <v>1834</v>
      </c>
      <c r="F727" s="49" t="s">
        <v>2307</v>
      </c>
      <c r="G727" s="57" t="s">
        <v>2299</v>
      </c>
      <c r="H727" s="5"/>
      <c r="I727" s="59"/>
    </row>
    <row r="728" spans="1:9" ht="45" customHeight="1" x14ac:dyDescent="0.35">
      <c r="A728">
        <v>726</v>
      </c>
      <c r="B728" s="27">
        <v>9780081021620</v>
      </c>
      <c r="C728" s="28" t="s">
        <v>1735</v>
      </c>
      <c r="D728" s="29" t="s">
        <v>1732</v>
      </c>
      <c r="E728" s="43" t="s">
        <v>227</v>
      </c>
      <c r="F728" s="43">
        <v>250</v>
      </c>
      <c r="G728" s="9" t="s">
        <v>228</v>
      </c>
      <c r="H728" s="5"/>
      <c r="I728" s="61" t="s">
        <v>2440</v>
      </c>
    </row>
    <row r="729" spans="1:9" ht="45" customHeight="1" x14ac:dyDescent="0.35">
      <c r="A729">
        <v>727</v>
      </c>
      <c r="B729" s="1">
        <v>9781482215182</v>
      </c>
      <c r="C729" s="2" t="s">
        <v>899</v>
      </c>
      <c r="D729" s="3" t="s">
        <v>900</v>
      </c>
      <c r="E729" s="42" t="s">
        <v>18</v>
      </c>
      <c r="F729" s="42">
        <v>120</v>
      </c>
      <c r="G729" s="4" t="s">
        <v>7</v>
      </c>
      <c r="H729" s="5" t="s">
        <v>1425</v>
      </c>
      <c r="I729" s="59" t="str">
        <f>HYPERLINK(H729)</f>
        <v>https://www.routledge.com/9781482215182</v>
      </c>
    </row>
    <row r="730" spans="1:9" ht="45" customHeight="1" x14ac:dyDescent="0.35">
      <c r="A730">
        <v>728</v>
      </c>
      <c r="B730" s="39" t="s">
        <v>2186</v>
      </c>
      <c r="C730" s="40" t="s">
        <v>2187</v>
      </c>
      <c r="D730" s="39" t="s">
        <v>2188</v>
      </c>
      <c r="E730" s="41" t="s">
        <v>1834</v>
      </c>
      <c r="F730" s="49" t="s">
        <v>2305</v>
      </c>
      <c r="G730" s="57" t="s">
        <v>2299</v>
      </c>
      <c r="H730" s="5"/>
      <c r="I730" s="60"/>
    </row>
    <row r="731" spans="1:9" ht="45" customHeight="1" x14ac:dyDescent="0.35">
      <c r="A731">
        <v>729</v>
      </c>
      <c r="B731" s="39" t="s">
        <v>2121</v>
      </c>
      <c r="C731" s="40" t="s">
        <v>2122</v>
      </c>
      <c r="D731" s="39" t="s">
        <v>2123</v>
      </c>
      <c r="E731" s="41" t="s">
        <v>1834</v>
      </c>
      <c r="F731" s="49" t="s">
        <v>2312</v>
      </c>
      <c r="G731" s="57" t="s">
        <v>2299</v>
      </c>
      <c r="H731" s="5"/>
      <c r="I731" s="59"/>
    </row>
    <row r="732" spans="1:9" ht="45" customHeight="1" x14ac:dyDescent="0.35">
      <c r="A732">
        <v>730</v>
      </c>
      <c r="B732" s="1">
        <v>9780367345921</v>
      </c>
      <c r="C732" s="2" t="s">
        <v>901</v>
      </c>
      <c r="D732" s="3" t="s">
        <v>902</v>
      </c>
      <c r="E732" s="42" t="s">
        <v>10</v>
      </c>
      <c r="F732" s="42">
        <v>36.99</v>
      </c>
      <c r="G732" s="4" t="s">
        <v>7</v>
      </c>
      <c r="H732" s="5" t="s">
        <v>1026</v>
      </c>
      <c r="I732" s="59" t="str">
        <f>HYPERLINK(H732)</f>
        <v>https://www.routledge.com/9780367345921</v>
      </c>
    </row>
    <row r="733" spans="1:9" ht="45" customHeight="1" x14ac:dyDescent="0.35">
      <c r="A733">
        <v>731</v>
      </c>
      <c r="B733" s="27">
        <v>9781785481680</v>
      </c>
      <c r="C733" s="28" t="s">
        <v>1736</v>
      </c>
      <c r="D733" s="29" t="s">
        <v>1737</v>
      </c>
      <c r="E733" s="43" t="s">
        <v>227</v>
      </c>
      <c r="F733" s="43">
        <v>130</v>
      </c>
      <c r="G733" s="9" t="s">
        <v>228</v>
      </c>
      <c r="H733" s="5"/>
      <c r="I733" s="61" t="s">
        <v>2441</v>
      </c>
    </row>
    <row r="734" spans="1:9" ht="45" customHeight="1" x14ac:dyDescent="0.35">
      <c r="A734">
        <v>732</v>
      </c>
      <c r="B734" s="1">
        <v>9789814669801</v>
      </c>
      <c r="C734" s="2" t="s">
        <v>903</v>
      </c>
      <c r="D734" s="3" t="s">
        <v>904</v>
      </c>
      <c r="E734" s="42" t="s">
        <v>120</v>
      </c>
      <c r="F734" s="42">
        <v>120</v>
      </c>
      <c r="G734" s="4" t="s">
        <v>7</v>
      </c>
      <c r="H734" s="5" t="s">
        <v>1426</v>
      </c>
      <c r="I734" s="59" t="str">
        <f>HYPERLINK(H734)</f>
        <v>https://www.routledge.com/9789814669801</v>
      </c>
    </row>
    <row r="735" spans="1:9" ht="45" customHeight="1" x14ac:dyDescent="0.35">
      <c r="A735">
        <v>733</v>
      </c>
      <c r="B735" s="1">
        <v>9781472471147</v>
      </c>
      <c r="C735" s="2" t="s">
        <v>905</v>
      </c>
      <c r="D735" s="3" t="s">
        <v>906</v>
      </c>
      <c r="E735" s="42" t="s">
        <v>6</v>
      </c>
      <c r="F735" s="42">
        <v>110</v>
      </c>
      <c r="G735" s="4" t="s">
        <v>7</v>
      </c>
      <c r="H735" s="5" t="s">
        <v>1427</v>
      </c>
      <c r="I735" s="59" t="str">
        <f>HYPERLINK(H735)</f>
        <v>https://www.routledge.com/9781472471147</v>
      </c>
    </row>
    <row r="736" spans="1:9" ht="45" customHeight="1" x14ac:dyDescent="0.35">
      <c r="A736">
        <v>734</v>
      </c>
      <c r="B736" s="27">
        <v>9780081018811</v>
      </c>
      <c r="C736" s="28" t="s">
        <v>1562</v>
      </c>
      <c r="D736" s="29" t="s">
        <v>1563</v>
      </c>
      <c r="E736" s="43" t="s">
        <v>1559</v>
      </c>
      <c r="F736" s="43">
        <v>78.95</v>
      </c>
      <c r="G736" s="9" t="s">
        <v>228</v>
      </c>
      <c r="H736" s="5"/>
      <c r="I736" s="62" t="s">
        <v>2352</v>
      </c>
    </row>
    <row r="737" spans="1:9" ht="45" customHeight="1" x14ac:dyDescent="0.35">
      <c r="A737">
        <v>735</v>
      </c>
      <c r="B737" s="1">
        <v>9781138629073</v>
      </c>
      <c r="C737" s="2" t="s">
        <v>907</v>
      </c>
      <c r="D737" s="3" t="s">
        <v>908</v>
      </c>
      <c r="E737" s="42" t="s">
        <v>10</v>
      </c>
      <c r="F737" s="42">
        <v>36.99</v>
      </c>
      <c r="G737" s="4" t="s">
        <v>7</v>
      </c>
      <c r="H737" s="5" t="s">
        <v>1143</v>
      </c>
      <c r="I737" s="59" t="str">
        <f>HYPERLINK(H737)</f>
        <v>https://www.routledge.com/9781138629073</v>
      </c>
    </row>
    <row r="738" spans="1:9" ht="45" customHeight="1" x14ac:dyDescent="0.35">
      <c r="A738">
        <v>736</v>
      </c>
      <c r="B738" s="1">
        <v>9781138917125</v>
      </c>
      <c r="C738" s="2" t="s">
        <v>909</v>
      </c>
      <c r="D738" s="3" t="s">
        <v>910</v>
      </c>
      <c r="E738" s="42" t="s">
        <v>6</v>
      </c>
      <c r="F738" s="42">
        <v>110</v>
      </c>
      <c r="G738" s="4" t="s">
        <v>7</v>
      </c>
      <c r="H738" s="5" t="s">
        <v>1428</v>
      </c>
      <c r="I738" s="59" t="str">
        <f>HYPERLINK(H738)</f>
        <v>https://www.routledge.com/9781138917125</v>
      </c>
    </row>
    <row r="739" spans="1:9" ht="45" customHeight="1" x14ac:dyDescent="0.35">
      <c r="A739">
        <v>737</v>
      </c>
      <c r="B739" s="1">
        <v>9781138022065</v>
      </c>
      <c r="C739" s="2" t="s">
        <v>911</v>
      </c>
      <c r="D739" s="3" t="s">
        <v>912</v>
      </c>
      <c r="E739" s="42" t="s">
        <v>10</v>
      </c>
      <c r="F739" s="42">
        <v>38.99</v>
      </c>
      <c r="G739" s="4" t="s">
        <v>7</v>
      </c>
      <c r="H739" s="5" t="s">
        <v>1429</v>
      </c>
      <c r="I739" s="59" t="str">
        <f>HYPERLINK(H739)</f>
        <v>https://www.routledge.com/9781138022065</v>
      </c>
    </row>
    <row r="740" spans="1:9" ht="45" customHeight="1" x14ac:dyDescent="0.35">
      <c r="A740">
        <v>738</v>
      </c>
      <c r="B740" s="39" t="s">
        <v>2020</v>
      </c>
      <c r="C740" s="40" t="s">
        <v>2021</v>
      </c>
      <c r="D740" s="39" t="s">
        <v>1568</v>
      </c>
      <c r="E740" s="41" t="s">
        <v>1834</v>
      </c>
      <c r="F740" s="49" t="s">
        <v>2314</v>
      </c>
      <c r="G740" s="57" t="s">
        <v>2299</v>
      </c>
      <c r="H740" s="5"/>
      <c r="I740" s="59"/>
    </row>
    <row r="741" spans="1:9" ht="45" customHeight="1" x14ac:dyDescent="0.35">
      <c r="A741">
        <v>739</v>
      </c>
      <c r="B741" s="1">
        <v>9781138645547</v>
      </c>
      <c r="C741" s="2" t="s">
        <v>913</v>
      </c>
      <c r="D741" s="3" t="s">
        <v>914</v>
      </c>
      <c r="E741" s="42" t="s">
        <v>10</v>
      </c>
      <c r="F741" s="42">
        <v>115</v>
      </c>
      <c r="G741" s="4" t="s">
        <v>7</v>
      </c>
      <c r="H741" s="5" t="s">
        <v>1144</v>
      </c>
      <c r="I741" s="59" t="str">
        <f>HYPERLINK(H741)</f>
        <v>https://www.routledge.com/9781138645547</v>
      </c>
    </row>
    <row r="742" spans="1:9" ht="45" customHeight="1" x14ac:dyDescent="0.35">
      <c r="A742">
        <v>740</v>
      </c>
      <c r="B742" s="1">
        <v>9781138055926</v>
      </c>
      <c r="C742" s="2" t="s">
        <v>102</v>
      </c>
      <c r="D742" s="3" t="s">
        <v>103</v>
      </c>
      <c r="E742" s="42" t="s">
        <v>10</v>
      </c>
      <c r="F742" s="42">
        <v>32.99</v>
      </c>
      <c r="G742" s="4" t="s">
        <v>7</v>
      </c>
      <c r="H742" s="5" t="s">
        <v>1050</v>
      </c>
      <c r="I742" s="59" t="str">
        <f>HYPERLINK(H742)</f>
        <v>https://www.routledge.com/9781138055926</v>
      </c>
    </row>
    <row r="743" spans="1:9" ht="45" customHeight="1" x14ac:dyDescent="0.35">
      <c r="A743">
        <v>741</v>
      </c>
      <c r="B743" s="27">
        <v>9780128094679</v>
      </c>
      <c r="C743" s="28" t="s">
        <v>1738</v>
      </c>
      <c r="D743" s="29" t="s">
        <v>1739</v>
      </c>
      <c r="E743" s="43" t="s">
        <v>227</v>
      </c>
      <c r="F743" s="43">
        <v>115</v>
      </c>
      <c r="G743" s="9" t="s">
        <v>228</v>
      </c>
      <c r="H743" s="5"/>
      <c r="I743" s="61" t="s">
        <v>2442</v>
      </c>
    </row>
    <row r="744" spans="1:9" ht="45" customHeight="1" x14ac:dyDescent="0.35">
      <c r="A744">
        <v>742</v>
      </c>
      <c r="B744" s="1">
        <v>9781138628984</v>
      </c>
      <c r="C744" s="2" t="s">
        <v>915</v>
      </c>
      <c r="D744" s="3" t="s">
        <v>916</v>
      </c>
      <c r="E744" s="42" t="s">
        <v>10</v>
      </c>
      <c r="F744" s="42">
        <v>32.99</v>
      </c>
      <c r="G744" s="4" t="s">
        <v>7</v>
      </c>
      <c r="H744" s="5" t="s">
        <v>1145</v>
      </c>
      <c r="I744" s="59" t="str">
        <f>HYPERLINK(H744)</f>
        <v>https://www.routledge.com/9781138628984</v>
      </c>
    </row>
    <row r="745" spans="1:9" ht="45" customHeight="1" x14ac:dyDescent="0.35">
      <c r="A745">
        <v>743</v>
      </c>
      <c r="B745" s="1">
        <v>9781472471178</v>
      </c>
      <c r="C745" s="2" t="s">
        <v>917</v>
      </c>
      <c r="D745" s="3" t="s">
        <v>918</v>
      </c>
      <c r="E745" s="42" t="s">
        <v>10</v>
      </c>
      <c r="F745" s="42">
        <v>115</v>
      </c>
      <c r="G745" s="4" t="s">
        <v>7</v>
      </c>
      <c r="H745" s="5" t="s">
        <v>1146</v>
      </c>
      <c r="I745" s="59" t="str">
        <f>HYPERLINK(H745)</f>
        <v>https://www.routledge.com/9781472471178</v>
      </c>
    </row>
    <row r="746" spans="1:9" ht="45" customHeight="1" x14ac:dyDescent="0.35">
      <c r="A746">
        <v>744</v>
      </c>
      <c r="B746" s="1">
        <v>9781498778213</v>
      </c>
      <c r="C746" s="2" t="s">
        <v>54</v>
      </c>
      <c r="D746" s="3" t="s">
        <v>55</v>
      </c>
      <c r="E746" s="42" t="s">
        <v>18</v>
      </c>
      <c r="F746" s="42">
        <v>170</v>
      </c>
      <c r="G746" s="4" t="s">
        <v>7</v>
      </c>
      <c r="H746" s="5" t="s">
        <v>1237</v>
      </c>
      <c r="I746" s="59" t="str">
        <f>HYPERLINK(H746)</f>
        <v>https://www.routledge.com/9781498778213</v>
      </c>
    </row>
    <row r="747" spans="1:9" ht="45" customHeight="1" x14ac:dyDescent="0.35">
      <c r="A747">
        <v>745</v>
      </c>
      <c r="B747" s="39" t="s">
        <v>2200</v>
      </c>
      <c r="C747" s="40" t="s">
        <v>2201</v>
      </c>
      <c r="D747" s="39" t="s">
        <v>2202</v>
      </c>
      <c r="E747" s="41" t="s">
        <v>1834</v>
      </c>
      <c r="F747" s="49" t="s">
        <v>2309</v>
      </c>
      <c r="G747" s="57" t="s">
        <v>2299</v>
      </c>
      <c r="H747" s="5"/>
      <c r="I747" s="60"/>
    </row>
    <row r="748" spans="1:9" ht="45" customHeight="1" x14ac:dyDescent="0.35">
      <c r="A748">
        <v>746</v>
      </c>
      <c r="B748" s="27">
        <v>9780081020111</v>
      </c>
      <c r="C748" s="28" t="s">
        <v>1564</v>
      </c>
      <c r="D748" s="29" t="s">
        <v>597</v>
      </c>
      <c r="E748" s="43" t="s">
        <v>1559</v>
      </c>
      <c r="F748" s="43">
        <v>78.95</v>
      </c>
      <c r="G748" s="9" t="s">
        <v>228</v>
      </c>
      <c r="H748" s="5"/>
      <c r="I748" s="61" t="s">
        <v>2353</v>
      </c>
    </row>
    <row r="749" spans="1:9" ht="45" customHeight="1" x14ac:dyDescent="0.35">
      <c r="A749">
        <v>747</v>
      </c>
      <c r="B749" s="1">
        <v>9781498758116</v>
      </c>
      <c r="C749" s="2" t="s">
        <v>919</v>
      </c>
      <c r="D749" s="3" t="s">
        <v>920</v>
      </c>
      <c r="E749" s="42" t="s">
        <v>18</v>
      </c>
      <c r="F749" s="42">
        <v>80.989999999999995</v>
      </c>
      <c r="G749" s="4" t="s">
        <v>7</v>
      </c>
      <c r="H749" s="5" t="s">
        <v>1430</v>
      </c>
      <c r="I749" s="59" t="str">
        <f>HYPERLINK(H749)</f>
        <v>https://www.routledge.com/9781498758116</v>
      </c>
    </row>
    <row r="750" spans="1:9" ht="45" customHeight="1" x14ac:dyDescent="0.35">
      <c r="A750">
        <v>748</v>
      </c>
      <c r="B750" s="1">
        <v>9781498798860</v>
      </c>
      <c r="C750" s="2" t="s">
        <v>921</v>
      </c>
      <c r="D750" s="3" t="s">
        <v>922</v>
      </c>
      <c r="E750" s="42" t="s">
        <v>18</v>
      </c>
      <c r="F750" s="42">
        <v>51.99</v>
      </c>
      <c r="G750" s="4" t="s">
        <v>7</v>
      </c>
      <c r="H750" s="5" t="s">
        <v>1431</v>
      </c>
      <c r="I750" s="59" t="str">
        <f>HYPERLINK(H750)</f>
        <v>https://www.routledge.com/9781498798860</v>
      </c>
    </row>
    <row r="751" spans="1:9" ht="45" customHeight="1" x14ac:dyDescent="0.35">
      <c r="A751">
        <v>749</v>
      </c>
      <c r="B751" s="1">
        <v>9780815363231</v>
      </c>
      <c r="C751" s="2" t="s">
        <v>923</v>
      </c>
      <c r="D751" s="3" t="s">
        <v>237</v>
      </c>
      <c r="E751" s="42" t="s">
        <v>10</v>
      </c>
      <c r="F751" s="42">
        <v>115</v>
      </c>
      <c r="G751" s="4" t="s">
        <v>7</v>
      </c>
      <c r="H751" s="5" t="s">
        <v>1147</v>
      </c>
      <c r="I751" s="59" t="str">
        <f>HYPERLINK(H751)</f>
        <v>https://www.routledge.com/9780815363231</v>
      </c>
    </row>
    <row r="752" spans="1:9" ht="45" customHeight="1" x14ac:dyDescent="0.35">
      <c r="A752">
        <v>750</v>
      </c>
      <c r="B752" s="1">
        <v>9781138656291</v>
      </c>
      <c r="C752" s="2" t="s">
        <v>924</v>
      </c>
      <c r="D752" s="3" t="s">
        <v>925</v>
      </c>
      <c r="E752" s="42" t="s">
        <v>214</v>
      </c>
      <c r="F752" s="42">
        <v>34.99</v>
      </c>
      <c r="G752" s="4" t="s">
        <v>7</v>
      </c>
      <c r="H752" s="5" t="s">
        <v>1432</v>
      </c>
      <c r="I752" s="59" t="str">
        <f>HYPERLINK(H752)</f>
        <v>https://www.routledge.com/9781138656291</v>
      </c>
    </row>
    <row r="753" spans="1:9" ht="45" customHeight="1" x14ac:dyDescent="0.35">
      <c r="A753">
        <v>751</v>
      </c>
      <c r="B753" s="1">
        <v>9781138200111</v>
      </c>
      <c r="C753" s="2" t="s">
        <v>926</v>
      </c>
      <c r="D753" s="3" t="s">
        <v>927</v>
      </c>
      <c r="E753" s="42" t="s">
        <v>13</v>
      </c>
      <c r="F753" s="42">
        <v>25.99</v>
      </c>
      <c r="G753" s="4" t="s">
        <v>7</v>
      </c>
      <c r="H753" s="5" t="s">
        <v>1433</v>
      </c>
      <c r="I753" s="59" t="str">
        <f>HYPERLINK(H753)</f>
        <v>https://www.routledge.com/9781138200111</v>
      </c>
    </row>
    <row r="754" spans="1:9" ht="45" customHeight="1" x14ac:dyDescent="0.35">
      <c r="A754">
        <v>752</v>
      </c>
      <c r="B754" s="27">
        <v>9780128096420</v>
      </c>
      <c r="C754" s="28" t="s">
        <v>1740</v>
      </c>
      <c r="D754" s="29" t="s">
        <v>1741</v>
      </c>
      <c r="E754" s="43" t="s">
        <v>227</v>
      </c>
      <c r="F754" s="43">
        <v>79.95</v>
      </c>
      <c r="G754" s="9" t="s">
        <v>228</v>
      </c>
      <c r="H754" s="5"/>
      <c r="I754" s="61" t="s">
        <v>2443</v>
      </c>
    </row>
    <row r="755" spans="1:9" ht="45" customHeight="1" x14ac:dyDescent="0.35">
      <c r="A755">
        <v>753</v>
      </c>
      <c r="B755" s="1">
        <v>9789814774260</v>
      </c>
      <c r="C755" s="2" t="s">
        <v>928</v>
      </c>
      <c r="D755" s="3" t="s">
        <v>929</v>
      </c>
      <c r="E755" s="42" t="s">
        <v>6</v>
      </c>
      <c r="F755" s="42">
        <v>37.99</v>
      </c>
      <c r="G755" s="4" t="s">
        <v>7</v>
      </c>
      <c r="H755" s="5" t="s">
        <v>1148</v>
      </c>
      <c r="I755" s="59" t="str">
        <f>HYPERLINK(H755)</f>
        <v>https://www.routledge.com/9789814774260</v>
      </c>
    </row>
    <row r="756" spans="1:9" ht="45" customHeight="1" x14ac:dyDescent="0.35">
      <c r="A756">
        <v>754</v>
      </c>
      <c r="B756" s="1">
        <v>9781138227507</v>
      </c>
      <c r="C756" s="2" t="s">
        <v>930</v>
      </c>
      <c r="D756" s="3" t="s">
        <v>931</v>
      </c>
      <c r="E756" s="42" t="s">
        <v>13</v>
      </c>
      <c r="F756" s="42">
        <v>35.99</v>
      </c>
      <c r="G756" s="4" t="s">
        <v>7</v>
      </c>
      <c r="H756" s="5" t="s">
        <v>1434</v>
      </c>
      <c r="I756" s="59" t="str">
        <f>HYPERLINK(H756)</f>
        <v>https://www.routledge.com/9781138227507</v>
      </c>
    </row>
    <row r="757" spans="1:9" ht="45" customHeight="1" x14ac:dyDescent="0.35">
      <c r="A757">
        <v>755</v>
      </c>
      <c r="B757" s="1">
        <v>9781138559448</v>
      </c>
      <c r="C757" s="2" t="s">
        <v>932</v>
      </c>
      <c r="D757" s="3" t="s">
        <v>933</v>
      </c>
      <c r="E757" s="42" t="s">
        <v>10</v>
      </c>
      <c r="F757" s="42">
        <v>32.99</v>
      </c>
      <c r="G757" s="4" t="s">
        <v>7</v>
      </c>
      <c r="H757" s="5" t="s">
        <v>1149</v>
      </c>
      <c r="I757" s="59" t="str">
        <f>HYPERLINK(H757)</f>
        <v>https://www.routledge.com/9781138559448</v>
      </c>
    </row>
    <row r="758" spans="1:9" ht="45" customHeight="1" x14ac:dyDescent="0.35">
      <c r="A758">
        <v>756</v>
      </c>
      <c r="B758" s="1">
        <v>9781138502642</v>
      </c>
      <c r="C758" s="2" t="s">
        <v>934</v>
      </c>
      <c r="D758" s="3" t="s">
        <v>935</v>
      </c>
      <c r="E758" s="42" t="s">
        <v>10</v>
      </c>
      <c r="F758" s="42">
        <v>115</v>
      </c>
      <c r="G758" s="4" t="s">
        <v>7</v>
      </c>
      <c r="H758" s="5" t="s">
        <v>1150</v>
      </c>
      <c r="I758" s="59" t="str">
        <f>HYPERLINK(H758)</f>
        <v>https://www.routledge.com/9781138502642</v>
      </c>
    </row>
    <row r="759" spans="1:9" ht="45" customHeight="1" x14ac:dyDescent="0.35">
      <c r="A759">
        <v>757</v>
      </c>
      <c r="B759" s="27">
        <v>9780128131480</v>
      </c>
      <c r="C759" s="28" t="s">
        <v>1742</v>
      </c>
      <c r="D759" s="29" t="s">
        <v>1743</v>
      </c>
      <c r="E759" s="43" t="s">
        <v>227</v>
      </c>
      <c r="F759" s="43">
        <v>200</v>
      </c>
      <c r="G759" s="9" t="s">
        <v>228</v>
      </c>
      <c r="H759" s="5"/>
      <c r="I759" s="61" t="s">
        <v>2444</v>
      </c>
    </row>
    <row r="760" spans="1:9" ht="45" customHeight="1" x14ac:dyDescent="0.35">
      <c r="A760">
        <v>758</v>
      </c>
      <c r="B760" s="1">
        <v>9781498726153</v>
      </c>
      <c r="C760" s="2" t="s">
        <v>936</v>
      </c>
      <c r="D760" s="3" t="s">
        <v>937</v>
      </c>
      <c r="E760" s="42" t="s">
        <v>18</v>
      </c>
      <c r="F760" s="42">
        <v>85.99</v>
      </c>
      <c r="G760" s="4" t="s">
        <v>7</v>
      </c>
      <c r="H760" s="5" t="s">
        <v>1435</v>
      </c>
      <c r="I760" s="59" t="str">
        <f>HYPERLINK(H760)</f>
        <v>https://www.routledge.com/9781498726153</v>
      </c>
    </row>
    <row r="761" spans="1:9" ht="45" customHeight="1" x14ac:dyDescent="0.35">
      <c r="A761">
        <v>759</v>
      </c>
      <c r="B761" s="1">
        <v>9781498760478</v>
      </c>
      <c r="C761" s="2" t="s">
        <v>938</v>
      </c>
      <c r="D761" s="3" t="s">
        <v>351</v>
      </c>
      <c r="E761" s="42" t="s">
        <v>10</v>
      </c>
      <c r="F761" s="42">
        <v>125</v>
      </c>
      <c r="G761" s="4" t="s">
        <v>7</v>
      </c>
      <c r="H761" s="5" t="s">
        <v>1436</v>
      </c>
      <c r="I761" s="59" t="str">
        <f>HYPERLINK(H761)</f>
        <v>https://www.routledge.com/9781498760478</v>
      </c>
    </row>
    <row r="762" spans="1:9" ht="45" customHeight="1" x14ac:dyDescent="0.35">
      <c r="A762">
        <v>760</v>
      </c>
      <c r="B762" s="1">
        <v>9780815361947</v>
      </c>
      <c r="C762" s="2" t="s">
        <v>939</v>
      </c>
      <c r="D762" s="3" t="s">
        <v>436</v>
      </c>
      <c r="E762" s="42" t="s">
        <v>10</v>
      </c>
      <c r="F762" s="42">
        <v>29.99</v>
      </c>
      <c r="G762" s="4" t="s">
        <v>7</v>
      </c>
      <c r="H762" s="5" t="s">
        <v>1225</v>
      </c>
      <c r="I762" s="59" t="str">
        <f>HYPERLINK(H762)</f>
        <v>https://www.routledge.com/9780815361947</v>
      </c>
    </row>
    <row r="763" spans="1:9" ht="45" customHeight="1" x14ac:dyDescent="0.35">
      <c r="A763">
        <v>761</v>
      </c>
      <c r="B763" s="1">
        <v>9781138651036</v>
      </c>
      <c r="C763" s="2" t="s">
        <v>940</v>
      </c>
      <c r="D763" s="3" t="s">
        <v>941</v>
      </c>
      <c r="E763" s="42" t="s">
        <v>13</v>
      </c>
      <c r="F763" s="42">
        <v>25.99</v>
      </c>
      <c r="G763" s="4" t="s">
        <v>7</v>
      </c>
      <c r="H763" s="5" t="s">
        <v>1437</v>
      </c>
      <c r="I763" s="59" t="str">
        <f>HYPERLINK(H763)</f>
        <v>https://www.routledge.com/9781138651036</v>
      </c>
    </row>
    <row r="764" spans="1:9" ht="45" customHeight="1" x14ac:dyDescent="0.35">
      <c r="A764">
        <v>762</v>
      </c>
      <c r="B764" s="1">
        <v>9781138651982</v>
      </c>
      <c r="C764" s="2" t="s">
        <v>942</v>
      </c>
      <c r="D764" s="3" t="s">
        <v>943</v>
      </c>
      <c r="E764" s="42" t="s">
        <v>10</v>
      </c>
      <c r="F764" s="42">
        <v>115</v>
      </c>
      <c r="G764" s="4" t="s">
        <v>7</v>
      </c>
      <c r="H764" s="5" t="s">
        <v>1151</v>
      </c>
      <c r="I764" s="59" t="str">
        <f>HYPERLINK(H764)</f>
        <v>https://www.routledge.com/9781138651982</v>
      </c>
    </row>
    <row r="765" spans="1:9" ht="45" customHeight="1" x14ac:dyDescent="0.35">
      <c r="A765">
        <v>763</v>
      </c>
      <c r="B765" s="39" t="s">
        <v>1994</v>
      </c>
      <c r="C765" s="40" t="s">
        <v>1995</v>
      </c>
      <c r="D765" s="39" t="s">
        <v>1996</v>
      </c>
      <c r="E765" s="41" t="s">
        <v>1834</v>
      </c>
      <c r="F765" s="49" t="s">
        <v>2303</v>
      </c>
      <c r="G765" s="57" t="s">
        <v>2299</v>
      </c>
      <c r="H765" s="5"/>
      <c r="I765" s="59"/>
    </row>
    <row r="766" spans="1:9" ht="45" customHeight="1" x14ac:dyDescent="0.35">
      <c r="A766">
        <v>764</v>
      </c>
      <c r="B766" s="1">
        <v>9781138905863</v>
      </c>
      <c r="C766" s="2" t="s">
        <v>944</v>
      </c>
      <c r="D766" s="3" t="s">
        <v>945</v>
      </c>
      <c r="E766" s="42" t="s">
        <v>10</v>
      </c>
      <c r="F766" s="42">
        <v>115</v>
      </c>
      <c r="G766" s="4" t="s">
        <v>7</v>
      </c>
      <c r="H766" s="5" t="s">
        <v>1152</v>
      </c>
      <c r="I766" s="59" t="str">
        <f>HYPERLINK(H766)</f>
        <v>https://www.routledge.com/9781138905863</v>
      </c>
    </row>
    <row r="767" spans="1:9" ht="45" customHeight="1" x14ac:dyDescent="0.35">
      <c r="A767">
        <v>765</v>
      </c>
      <c r="B767" s="1">
        <v>9781138855533</v>
      </c>
      <c r="C767" s="2" t="s">
        <v>946</v>
      </c>
      <c r="D767" s="3" t="s">
        <v>947</v>
      </c>
      <c r="E767" s="42" t="s">
        <v>10</v>
      </c>
      <c r="F767" s="42">
        <v>29.99</v>
      </c>
      <c r="G767" s="4" t="s">
        <v>7</v>
      </c>
      <c r="H767" s="5" t="s">
        <v>1517</v>
      </c>
      <c r="I767" s="59" t="str">
        <f>HYPERLINK(H767)</f>
        <v>https://www.routledge.com/9781138855533</v>
      </c>
    </row>
    <row r="768" spans="1:9" ht="45" customHeight="1" x14ac:dyDescent="0.35">
      <c r="A768">
        <v>766</v>
      </c>
      <c r="B768" s="1">
        <v>9781138190948</v>
      </c>
      <c r="C768" s="2" t="s">
        <v>948</v>
      </c>
      <c r="D768" s="3" t="s">
        <v>949</v>
      </c>
      <c r="E768" s="42" t="s">
        <v>13</v>
      </c>
      <c r="F768" s="42">
        <v>98.99</v>
      </c>
      <c r="G768" s="4" t="s">
        <v>7</v>
      </c>
      <c r="H768" s="5" t="s">
        <v>1518</v>
      </c>
      <c r="I768" s="59" t="str">
        <f>HYPERLINK(H768)</f>
        <v>https://www.routledge.com/9781138190948</v>
      </c>
    </row>
    <row r="769" spans="1:9" ht="45" customHeight="1" x14ac:dyDescent="0.35">
      <c r="A769">
        <v>767</v>
      </c>
      <c r="B769" s="39" t="s">
        <v>1937</v>
      </c>
      <c r="C769" s="40" t="s">
        <v>1938</v>
      </c>
      <c r="D769" s="39" t="s">
        <v>1939</v>
      </c>
      <c r="E769" s="41" t="s">
        <v>1834</v>
      </c>
      <c r="F769" s="49" t="s">
        <v>2318</v>
      </c>
      <c r="G769" s="57" t="s">
        <v>2299</v>
      </c>
      <c r="H769" s="5"/>
      <c r="I769" s="59"/>
    </row>
    <row r="770" spans="1:9" ht="45" customHeight="1" x14ac:dyDescent="0.35">
      <c r="A770">
        <v>768</v>
      </c>
      <c r="B770" s="1">
        <v>9781138055872</v>
      </c>
      <c r="C770" s="2" t="s">
        <v>950</v>
      </c>
      <c r="D770" s="3" t="s">
        <v>951</v>
      </c>
      <c r="E770" s="42" t="s">
        <v>10</v>
      </c>
      <c r="F770" s="42">
        <v>115</v>
      </c>
      <c r="G770" s="4" t="s">
        <v>7</v>
      </c>
      <c r="H770" s="5" t="s">
        <v>1153</v>
      </c>
      <c r="I770" s="59" t="str">
        <f>HYPERLINK(H770)</f>
        <v>https://www.routledge.com/9781138055872</v>
      </c>
    </row>
    <row r="771" spans="1:9" ht="45" customHeight="1" x14ac:dyDescent="0.35">
      <c r="A771">
        <v>769</v>
      </c>
      <c r="B771" s="1">
        <v>9780815387060</v>
      </c>
      <c r="C771" s="2" t="s">
        <v>952</v>
      </c>
      <c r="D771" s="3" t="s">
        <v>953</v>
      </c>
      <c r="E771" s="42" t="s">
        <v>10</v>
      </c>
      <c r="F771" s="42">
        <v>155</v>
      </c>
      <c r="G771" s="4" t="s">
        <v>7</v>
      </c>
      <c r="H771" s="5" t="s">
        <v>1154</v>
      </c>
      <c r="I771" s="59" t="str">
        <f>HYPERLINK(H771)</f>
        <v>https://www.routledge.com/9780815387060</v>
      </c>
    </row>
    <row r="772" spans="1:9" ht="45" customHeight="1" x14ac:dyDescent="0.35">
      <c r="A772">
        <v>770</v>
      </c>
      <c r="B772" s="1">
        <v>9781498758475</v>
      </c>
      <c r="C772" s="2" t="s">
        <v>954</v>
      </c>
      <c r="D772" s="3" t="s">
        <v>955</v>
      </c>
      <c r="E772" s="42" t="s">
        <v>18</v>
      </c>
      <c r="F772" s="42">
        <v>120</v>
      </c>
      <c r="G772" s="4" t="s">
        <v>7</v>
      </c>
      <c r="H772" s="5" t="s">
        <v>1438</v>
      </c>
      <c r="I772" s="59" t="str">
        <f>HYPERLINK(H772)</f>
        <v>https://www.routledge.com/9781498758475</v>
      </c>
    </row>
    <row r="773" spans="1:9" ht="45" customHeight="1" x14ac:dyDescent="0.35">
      <c r="A773">
        <v>771</v>
      </c>
      <c r="B773" s="1">
        <v>9781466515208</v>
      </c>
      <c r="C773" s="2" t="s">
        <v>956</v>
      </c>
      <c r="D773" s="3" t="s">
        <v>957</v>
      </c>
      <c r="E773" s="42" t="s">
        <v>10</v>
      </c>
      <c r="F773" s="42">
        <v>69.989999999999995</v>
      </c>
      <c r="G773" s="4" t="s">
        <v>7</v>
      </c>
      <c r="H773" s="5" t="s">
        <v>1226</v>
      </c>
      <c r="I773" s="59" t="str">
        <f>HYPERLINK(H773)</f>
        <v>https://www.routledge.com/9781466515208</v>
      </c>
    </row>
    <row r="774" spans="1:9" ht="45" customHeight="1" x14ac:dyDescent="0.35">
      <c r="A774">
        <v>772</v>
      </c>
      <c r="B774" s="1">
        <v>9781138735897</v>
      </c>
      <c r="C774" s="2" t="s">
        <v>958</v>
      </c>
      <c r="D774" s="3" t="s">
        <v>959</v>
      </c>
      <c r="E774" s="42" t="s">
        <v>10</v>
      </c>
      <c r="F774" s="42">
        <v>130</v>
      </c>
      <c r="G774" s="4" t="s">
        <v>7</v>
      </c>
      <c r="H774" s="5" t="s">
        <v>1155</v>
      </c>
      <c r="I774" s="59" t="str">
        <f>HYPERLINK(H774)</f>
        <v>https://www.routledge.com/9781138735897</v>
      </c>
    </row>
    <row r="775" spans="1:9" ht="45" customHeight="1" x14ac:dyDescent="0.35">
      <c r="A775">
        <v>773</v>
      </c>
      <c r="B775" s="27">
        <v>9780128115565</v>
      </c>
      <c r="C775" s="28" t="s">
        <v>1744</v>
      </c>
      <c r="D775" s="29" t="s">
        <v>1745</v>
      </c>
      <c r="E775" s="43" t="s">
        <v>227</v>
      </c>
      <c r="F775" s="43">
        <v>175</v>
      </c>
      <c r="G775" s="9" t="s">
        <v>228</v>
      </c>
      <c r="H775" s="5"/>
      <c r="I775" s="61" t="s">
        <v>2445</v>
      </c>
    </row>
    <row r="776" spans="1:9" ht="45" customHeight="1" x14ac:dyDescent="0.35">
      <c r="A776">
        <v>774</v>
      </c>
      <c r="B776" s="27">
        <v>9780128131428</v>
      </c>
      <c r="C776" s="28" t="s">
        <v>1746</v>
      </c>
      <c r="D776" s="29" t="s">
        <v>1747</v>
      </c>
      <c r="E776" s="43" t="s">
        <v>227</v>
      </c>
      <c r="F776" s="43">
        <v>125</v>
      </c>
      <c r="G776" s="9" t="s">
        <v>228</v>
      </c>
      <c r="H776" s="5"/>
      <c r="I776" s="61" t="s">
        <v>2446</v>
      </c>
    </row>
    <row r="777" spans="1:9" ht="45" customHeight="1" x14ac:dyDescent="0.35">
      <c r="A777">
        <v>775</v>
      </c>
      <c r="B777" s="1">
        <v>9781138697232</v>
      </c>
      <c r="C777" s="2" t="s">
        <v>960</v>
      </c>
      <c r="D777" s="3" t="s">
        <v>961</v>
      </c>
      <c r="E777" s="42" t="s">
        <v>10</v>
      </c>
      <c r="F777" s="42">
        <v>29.99</v>
      </c>
      <c r="G777" s="4" t="s">
        <v>7</v>
      </c>
      <c r="H777" s="5" t="s">
        <v>1156</v>
      </c>
      <c r="I777" s="59" t="str">
        <f t="shared" ref="I777:I783" si="26">HYPERLINK(H777)</f>
        <v>https://www.routledge.com/9781138697232</v>
      </c>
    </row>
    <row r="778" spans="1:9" ht="45" customHeight="1" x14ac:dyDescent="0.35">
      <c r="A778">
        <v>776</v>
      </c>
      <c r="B778" s="1">
        <v>9781482240511</v>
      </c>
      <c r="C778" s="2" t="s">
        <v>962</v>
      </c>
      <c r="D778" s="3" t="s">
        <v>963</v>
      </c>
      <c r="E778" s="42" t="s">
        <v>10</v>
      </c>
      <c r="F778" s="42">
        <v>130</v>
      </c>
      <c r="G778" s="4" t="s">
        <v>7</v>
      </c>
      <c r="H778" s="5" t="s">
        <v>1439</v>
      </c>
      <c r="I778" s="59" t="str">
        <f t="shared" si="26"/>
        <v>https://www.routledge.com/9781482240511</v>
      </c>
    </row>
    <row r="779" spans="1:9" ht="45" customHeight="1" x14ac:dyDescent="0.35">
      <c r="A779">
        <v>777</v>
      </c>
      <c r="B779" s="14">
        <v>9789814669955</v>
      </c>
      <c r="C779" s="15" t="s">
        <v>964</v>
      </c>
      <c r="D779" s="16" t="s">
        <v>965</v>
      </c>
      <c r="E779" s="45" t="s">
        <v>120</v>
      </c>
      <c r="F779" s="45">
        <v>120</v>
      </c>
      <c r="G779" s="17" t="s">
        <v>7</v>
      </c>
      <c r="H779" s="5" t="s">
        <v>1519</v>
      </c>
      <c r="I779" s="59" t="str">
        <f t="shared" si="26"/>
        <v>https://www.routledge.com/9789814669955</v>
      </c>
    </row>
    <row r="780" spans="1:9" ht="45" customHeight="1" x14ac:dyDescent="0.35">
      <c r="A780">
        <v>778</v>
      </c>
      <c r="B780" s="14">
        <v>9781138884694</v>
      </c>
      <c r="C780" s="15" t="s">
        <v>966</v>
      </c>
      <c r="D780" s="16" t="s">
        <v>967</v>
      </c>
      <c r="E780" s="45" t="s">
        <v>10</v>
      </c>
      <c r="F780" s="45">
        <v>98.99</v>
      </c>
      <c r="G780" s="17" t="s">
        <v>7</v>
      </c>
      <c r="H780" s="5" t="s">
        <v>1520</v>
      </c>
      <c r="I780" s="59" t="str">
        <f t="shared" si="26"/>
        <v>https://www.routledge.com/9781138884694</v>
      </c>
    </row>
    <row r="781" spans="1:9" ht="45" customHeight="1" x14ac:dyDescent="0.35">
      <c r="A781">
        <v>779</v>
      </c>
      <c r="B781" s="14">
        <v>9781138308299</v>
      </c>
      <c r="C781" s="15" t="s">
        <v>968</v>
      </c>
      <c r="D781" s="16" t="s">
        <v>969</v>
      </c>
      <c r="E781" s="45" t="s">
        <v>10</v>
      </c>
      <c r="F781" s="45">
        <v>110</v>
      </c>
      <c r="G781" s="17" t="s">
        <v>7</v>
      </c>
      <c r="H781" s="5" t="s">
        <v>1157</v>
      </c>
      <c r="I781" s="59" t="str">
        <f t="shared" si="26"/>
        <v>https://www.routledge.com/9781138308299</v>
      </c>
    </row>
    <row r="782" spans="1:9" ht="45" customHeight="1" x14ac:dyDescent="0.35">
      <c r="A782">
        <v>780</v>
      </c>
      <c r="B782" s="14">
        <v>9780367341268</v>
      </c>
      <c r="C782" s="15" t="s">
        <v>143</v>
      </c>
      <c r="D782" s="16" t="s">
        <v>144</v>
      </c>
      <c r="E782" s="45" t="s">
        <v>10</v>
      </c>
      <c r="F782" s="45">
        <v>43.99</v>
      </c>
      <c r="G782" s="17" t="s">
        <v>7</v>
      </c>
      <c r="H782" s="5" t="s">
        <v>1066</v>
      </c>
      <c r="I782" s="59" t="str">
        <f t="shared" si="26"/>
        <v>https://www.routledge.com/9780367341268</v>
      </c>
    </row>
    <row r="783" spans="1:9" ht="45" customHeight="1" x14ac:dyDescent="0.35">
      <c r="A783">
        <v>781</v>
      </c>
      <c r="B783" s="14">
        <v>9781138641754</v>
      </c>
      <c r="C783" s="15" t="s">
        <v>970</v>
      </c>
      <c r="D783" s="16"/>
      <c r="E783" s="45" t="s">
        <v>10</v>
      </c>
      <c r="F783" s="45">
        <v>29.99</v>
      </c>
      <c r="G783" s="17" t="s">
        <v>7</v>
      </c>
      <c r="H783" s="5" t="s">
        <v>1158</v>
      </c>
      <c r="I783" s="59" t="str">
        <f t="shared" si="26"/>
        <v>https://www.routledge.com/9781138641754</v>
      </c>
    </row>
    <row r="784" spans="1:9" ht="45" customHeight="1" x14ac:dyDescent="0.35">
      <c r="A784">
        <v>782</v>
      </c>
      <c r="B784" s="39" t="s">
        <v>1960</v>
      </c>
      <c r="C784" s="40" t="s">
        <v>1961</v>
      </c>
      <c r="D784" s="39" t="s">
        <v>1962</v>
      </c>
      <c r="E784" s="41" t="s">
        <v>1834</v>
      </c>
      <c r="F784" s="49" t="s">
        <v>2303</v>
      </c>
      <c r="G784" s="57" t="s">
        <v>2299</v>
      </c>
      <c r="H784" s="5"/>
      <c r="I784" s="59"/>
    </row>
    <row r="785" spans="1:9" ht="45" customHeight="1" x14ac:dyDescent="0.35">
      <c r="A785">
        <v>783</v>
      </c>
      <c r="B785" s="14">
        <v>9780367202309</v>
      </c>
      <c r="C785" s="15" t="s">
        <v>104</v>
      </c>
      <c r="D785" s="16" t="s">
        <v>105</v>
      </c>
      <c r="E785" s="45" t="s">
        <v>10</v>
      </c>
      <c r="F785" s="45">
        <v>148</v>
      </c>
      <c r="G785" s="17" t="s">
        <v>7</v>
      </c>
      <c r="H785" s="5" t="s">
        <v>1051</v>
      </c>
      <c r="I785" s="59" t="str">
        <f>HYPERLINK(H785)</f>
        <v>https://www.routledge.com/9780367202309</v>
      </c>
    </row>
    <row r="786" spans="1:9" ht="45" customHeight="1" x14ac:dyDescent="0.35">
      <c r="A786">
        <v>784</v>
      </c>
      <c r="B786" s="14">
        <v>9781498719087</v>
      </c>
      <c r="C786" s="15" t="s">
        <v>23</v>
      </c>
      <c r="D786" s="16" t="s">
        <v>24</v>
      </c>
      <c r="E786" s="45" t="s">
        <v>6</v>
      </c>
      <c r="F786" s="45">
        <v>114</v>
      </c>
      <c r="G786" s="17" t="s">
        <v>7</v>
      </c>
      <c r="H786" s="5" t="s">
        <v>1447</v>
      </c>
      <c r="I786" s="59" t="str">
        <f>HYPERLINK(H786)</f>
        <v>https://www.routledge.com/9781498719087</v>
      </c>
    </row>
    <row r="787" spans="1:9" ht="45" customHeight="1" x14ac:dyDescent="0.35">
      <c r="A787">
        <v>785</v>
      </c>
      <c r="B787" s="35">
        <v>9780128151679</v>
      </c>
      <c r="C787" s="36" t="s">
        <v>1748</v>
      </c>
      <c r="D787" s="37" t="s">
        <v>1749</v>
      </c>
      <c r="E787" s="46" t="s">
        <v>227</v>
      </c>
      <c r="F787" s="46">
        <v>125</v>
      </c>
      <c r="G787" s="38" t="s">
        <v>228</v>
      </c>
      <c r="H787" s="5"/>
      <c r="I787" s="61" t="s">
        <v>2447</v>
      </c>
    </row>
    <row r="788" spans="1:9" ht="45" customHeight="1" x14ac:dyDescent="0.35">
      <c r="A788">
        <v>786</v>
      </c>
      <c r="B788" s="39" t="s">
        <v>1963</v>
      </c>
      <c r="C788" s="40" t="s">
        <v>1964</v>
      </c>
      <c r="D788" s="39" t="s">
        <v>1965</v>
      </c>
      <c r="E788" s="41" t="s">
        <v>1834</v>
      </c>
      <c r="F788" s="49" t="s">
        <v>2320</v>
      </c>
      <c r="G788" s="57" t="s">
        <v>2299</v>
      </c>
      <c r="H788" s="5"/>
      <c r="I788" s="59"/>
    </row>
    <row r="789" spans="1:9" ht="45" customHeight="1" x14ac:dyDescent="0.35">
      <c r="A789">
        <v>787</v>
      </c>
      <c r="B789" s="14">
        <v>9789814613989</v>
      </c>
      <c r="C789" s="15" t="s">
        <v>971</v>
      </c>
      <c r="D789" s="16" t="s">
        <v>972</v>
      </c>
      <c r="E789" s="45" t="s">
        <v>6</v>
      </c>
      <c r="F789" s="45">
        <v>110</v>
      </c>
      <c r="G789" s="17" t="s">
        <v>7</v>
      </c>
      <c r="H789" s="5" t="s">
        <v>1521</v>
      </c>
      <c r="I789" s="59" t="str">
        <f>HYPERLINK(H789)</f>
        <v>https://www.routledge.com/9789814613989</v>
      </c>
    </row>
    <row r="790" spans="1:9" ht="45" customHeight="1" x14ac:dyDescent="0.35">
      <c r="A790">
        <v>788</v>
      </c>
      <c r="B790" s="35">
        <v>9780081025031</v>
      </c>
      <c r="C790" s="36" t="s">
        <v>1750</v>
      </c>
      <c r="D790" s="37" t="s">
        <v>1751</v>
      </c>
      <c r="E790" s="46" t="s">
        <v>227</v>
      </c>
      <c r="F790" s="46">
        <v>280</v>
      </c>
      <c r="G790" s="38" t="s">
        <v>228</v>
      </c>
      <c r="H790" s="5"/>
      <c r="I790" s="61" t="s">
        <v>2448</v>
      </c>
    </row>
    <row r="791" spans="1:9" ht="45" customHeight="1" x14ac:dyDescent="0.35">
      <c r="A791">
        <v>789</v>
      </c>
      <c r="B791" s="14">
        <v>9781498718899</v>
      </c>
      <c r="C791" s="15" t="s">
        <v>973</v>
      </c>
      <c r="D791" s="16" t="s">
        <v>974</v>
      </c>
      <c r="E791" s="45" t="s">
        <v>6</v>
      </c>
      <c r="F791" s="45">
        <v>110</v>
      </c>
      <c r="G791" s="17" t="s">
        <v>7</v>
      </c>
      <c r="H791" s="5" t="s">
        <v>1522</v>
      </c>
      <c r="I791" s="59" t="str">
        <f>HYPERLINK(H791)</f>
        <v>https://www.routledge.com/9781498718899</v>
      </c>
    </row>
    <row r="792" spans="1:9" ht="45" customHeight="1" x14ac:dyDescent="0.35">
      <c r="A792">
        <v>790</v>
      </c>
      <c r="B792" s="14">
        <v>9789814745246</v>
      </c>
      <c r="C792" s="15" t="s">
        <v>975</v>
      </c>
      <c r="D792" s="16" t="s">
        <v>976</v>
      </c>
      <c r="E792" s="45" t="s">
        <v>120</v>
      </c>
      <c r="F792" s="45">
        <v>159</v>
      </c>
      <c r="G792" s="17" t="s">
        <v>7</v>
      </c>
      <c r="H792" s="5" t="s">
        <v>1440</v>
      </c>
      <c r="I792" s="59" t="str">
        <f>HYPERLINK(H792)</f>
        <v>https://www.routledge.com/9789814745246</v>
      </c>
    </row>
    <row r="793" spans="1:9" ht="45" customHeight="1" x14ac:dyDescent="0.35">
      <c r="A793">
        <v>791</v>
      </c>
      <c r="B793" s="14">
        <v>9781138705715</v>
      </c>
      <c r="C793" s="15" t="s">
        <v>977</v>
      </c>
      <c r="D793" s="16" t="s">
        <v>509</v>
      </c>
      <c r="E793" s="45" t="s">
        <v>13</v>
      </c>
      <c r="F793" s="45">
        <v>29.99</v>
      </c>
      <c r="G793" s="17" t="s">
        <v>7</v>
      </c>
      <c r="H793" s="5" t="s">
        <v>1227</v>
      </c>
      <c r="I793" s="59" t="str">
        <f>HYPERLINK(H793)</f>
        <v>https://www.routledge.com/9781138705715</v>
      </c>
    </row>
    <row r="794" spans="1:9" ht="45" customHeight="1" x14ac:dyDescent="0.35">
      <c r="A794">
        <v>792</v>
      </c>
      <c r="B794" s="14">
        <v>9781138312524</v>
      </c>
      <c r="C794" s="15" t="s">
        <v>978</v>
      </c>
      <c r="D794" s="16" t="s">
        <v>154</v>
      </c>
      <c r="E794" s="45" t="s">
        <v>10</v>
      </c>
      <c r="F794" s="45">
        <v>65</v>
      </c>
      <c r="G794" s="17" t="s">
        <v>7</v>
      </c>
      <c r="H794" s="5" t="s">
        <v>1159</v>
      </c>
      <c r="I794" s="59" t="str">
        <f>HYPERLINK(H794)</f>
        <v>https://www.routledge.com/9781138312524</v>
      </c>
    </row>
    <row r="795" spans="1:9" ht="45" customHeight="1" x14ac:dyDescent="0.35">
      <c r="A795">
        <v>793</v>
      </c>
      <c r="B795" s="14">
        <v>9781498748308</v>
      </c>
      <c r="C795" s="15" t="s">
        <v>979</v>
      </c>
      <c r="D795" s="16" t="s">
        <v>980</v>
      </c>
      <c r="E795" s="45" t="s">
        <v>18</v>
      </c>
      <c r="F795" s="45">
        <v>135</v>
      </c>
      <c r="G795" s="17" t="s">
        <v>7</v>
      </c>
      <c r="H795" s="5" t="s">
        <v>1441</v>
      </c>
      <c r="I795" s="59" t="str">
        <f>HYPERLINK(H795)</f>
        <v>https://www.routledge.com/9781498748308</v>
      </c>
    </row>
    <row r="796" spans="1:9" ht="45" customHeight="1" x14ac:dyDescent="0.35">
      <c r="A796">
        <v>794</v>
      </c>
      <c r="B796" s="35">
        <v>9780081003138</v>
      </c>
      <c r="C796" s="36" t="s">
        <v>1752</v>
      </c>
      <c r="D796" s="37" t="s">
        <v>1753</v>
      </c>
      <c r="E796" s="46" t="s">
        <v>227</v>
      </c>
      <c r="F796" s="54">
        <v>300</v>
      </c>
      <c r="G796" s="38" t="s">
        <v>228</v>
      </c>
      <c r="H796" s="5"/>
      <c r="I796" s="61" t="s">
        <v>2449</v>
      </c>
    </row>
    <row r="797" spans="1:9" ht="45" customHeight="1" x14ac:dyDescent="0.35">
      <c r="A797">
        <v>795</v>
      </c>
      <c r="B797" s="14">
        <v>9781138726833</v>
      </c>
      <c r="C797" s="15" t="s">
        <v>25</v>
      </c>
      <c r="D797" s="16" t="s">
        <v>26</v>
      </c>
      <c r="E797" s="45" t="s">
        <v>13</v>
      </c>
      <c r="F797" s="45">
        <v>29.99</v>
      </c>
      <c r="G797" s="17" t="s">
        <v>7</v>
      </c>
      <c r="H797" s="5" t="s">
        <v>1165</v>
      </c>
      <c r="I797" s="59" t="str">
        <f t="shared" ref="I797:I802" si="27">HYPERLINK(H797)</f>
        <v>https://www.routledge.com/9781138726833</v>
      </c>
    </row>
    <row r="798" spans="1:9" ht="45" customHeight="1" x14ac:dyDescent="0.35">
      <c r="A798">
        <v>796</v>
      </c>
      <c r="B798" s="14">
        <v>9780415786133</v>
      </c>
      <c r="C798" s="15" t="s">
        <v>981</v>
      </c>
      <c r="D798" s="16" t="s">
        <v>982</v>
      </c>
      <c r="E798" s="45" t="s">
        <v>10</v>
      </c>
      <c r="F798" s="45">
        <v>25.99</v>
      </c>
      <c r="G798" s="17" t="s">
        <v>7</v>
      </c>
      <c r="H798" s="5" t="s">
        <v>1228</v>
      </c>
      <c r="I798" s="59" t="str">
        <f t="shared" si="27"/>
        <v>https://www.routledge.com/9780415786133</v>
      </c>
    </row>
    <row r="799" spans="1:9" ht="45" customHeight="1" x14ac:dyDescent="0.35">
      <c r="A799">
        <v>797</v>
      </c>
      <c r="B799" s="14">
        <v>9780367255152</v>
      </c>
      <c r="C799" s="15" t="s">
        <v>983</v>
      </c>
      <c r="D799" s="16" t="s">
        <v>984</v>
      </c>
      <c r="E799" s="45" t="s">
        <v>10</v>
      </c>
      <c r="F799" s="45">
        <v>210</v>
      </c>
      <c r="G799" s="17" t="s">
        <v>7</v>
      </c>
      <c r="H799" s="5" t="s">
        <v>1160</v>
      </c>
      <c r="I799" s="59" t="str">
        <f t="shared" si="27"/>
        <v>https://www.routledge.com/9780367255152</v>
      </c>
    </row>
    <row r="800" spans="1:9" ht="45" customHeight="1" x14ac:dyDescent="0.35">
      <c r="A800">
        <v>798</v>
      </c>
      <c r="B800" s="21" t="s">
        <v>985</v>
      </c>
      <c r="C800" s="19" t="s">
        <v>986</v>
      </c>
      <c r="D800" s="22" t="s">
        <v>987</v>
      </c>
      <c r="E800" s="47" t="s">
        <v>10</v>
      </c>
      <c r="F800" s="55">
        <v>98.99</v>
      </c>
      <c r="G800" s="23" t="s">
        <v>7</v>
      </c>
      <c r="H800" s="5" t="s">
        <v>1442</v>
      </c>
      <c r="I800" s="59" t="str">
        <f t="shared" si="27"/>
        <v>https://www.routledge.com/9781498768870</v>
      </c>
    </row>
    <row r="801" spans="1:9" ht="45" customHeight="1" x14ac:dyDescent="0.35">
      <c r="A801">
        <v>799</v>
      </c>
      <c r="B801" s="14">
        <v>9781466509429</v>
      </c>
      <c r="C801" s="15" t="s">
        <v>988</v>
      </c>
      <c r="D801" s="16" t="s">
        <v>989</v>
      </c>
      <c r="E801" s="45" t="s">
        <v>10</v>
      </c>
      <c r="F801" s="45">
        <v>140</v>
      </c>
      <c r="G801" s="17" t="s">
        <v>7</v>
      </c>
      <c r="H801" s="5" t="s">
        <v>1161</v>
      </c>
      <c r="I801" s="59" t="str">
        <f t="shared" si="27"/>
        <v>https://www.routledge.com/9781466509429</v>
      </c>
    </row>
    <row r="802" spans="1:9" ht="45" customHeight="1" x14ac:dyDescent="0.35">
      <c r="A802">
        <v>800</v>
      </c>
      <c r="B802" s="14">
        <v>9781498707749</v>
      </c>
      <c r="C802" s="15" t="s">
        <v>990</v>
      </c>
      <c r="D802" s="16" t="s">
        <v>991</v>
      </c>
      <c r="E802" s="45" t="s">
        <v>18</v>
      </c>
      <c r="F802" s="45">
        <v>135</v>
      </c>
      <c r="G802" s="17" t="s">
        <v>7</v>
      </c>
      <c r="H802" s="5" t="s">
        <v>1443</v>
      </c>
      <c r="I802" s="59" t="str">
        <f t="shared" si="27"/>
        <v>https://www.routledge.com/9781498707749</v>
      </c>
    </row>
    <row r="803" spans="1:9" ht="45" customHeight="1" x14ac:dyDescent="0.35">
      <c r="A803">
        <v>801</v>
      </c>
      <c r="B803" s="6" t="s">
        <v>1827</v>
      </c>
      <c r="C803" s="7" t="s">
        <v>1828</v>
      </c>
      <c r="D803" s="7" t="s">
        <v>1829</v>
      </c>
      <c r="E803" s="6" t="s">
        <v>1540</v>
      </c>
      <c r="F803" s="50">
        <v>150</v>
      </c>
      <c r="G803" s="24" t="s">
        <v>228</v>
      </c>
      <c r="H803" s="5"/>
      <c r="I803" s="61" t="s">
        <v>2473</v>
      </c>
    </row>
    <row r="804" spans="1:9" ht="45" customHeight="1" x14ac:dyDescent="0.35">
      <c r="A804">
        <v>802</v>
      </c>
      <c r="B804" s="35">
        <v>9780081020746</v>
      </c>
      <c r="C804" s="36" t="s">
        <v>1754</v>
      </c>
      <c r="D804" s="37" t="s">
        <v>1755</v>
      </c>
      <c r="E804" s="46" t="s">
        <v>227</v>
      </c>
      <c r="F804" s="54">
        <v>230</v>
      </c>
      <c r="G804" s="38" t="s">
        <v>228</v>
      </c>
      <c r="H804" s="5"/>
      <c r="I804" s="61" t="s">
        <v>2450</v>
      </c>
    </row>
    <row r="805" spans="1:9" ht="45" customHeight="1" x14ac:dyDescent="0.35">
      <c r="A805">
        <v>803</v>
      </c>
      <c r="B805" s="39" t="s">
        <v>2238</v>
      </c>
      <c r="C805" s="40" t="s">
        <v>2239</v>
      </c>
      <c r="D805" s="39" t="s">
        <v>1566</v>
      </c>
      <c r="E805" s="41" t="s">
        <v>1834</v>
      </c>
      <c r="F805" s="49" t="s">
        <v>2313</v>
      </c>
      <c r="G805" s="57" t="s">
        <v>2299</v>
      </c>
      <c r="H805" s="5"/>
      <c r="I805" s="59" t="s">
        <v>2475</v>
      </c>
    </row>
    <row r="806" spans="1:9" ht="45" customHeight="1" x14ac:dyDescent="0.35">
      <c r="A806">
        <v>804</v>
      </c>
      <c r="B806" s="14">
        <v>9781482229141</v>
      </c>
      <c r="C806" s="15" t="s">
        <v>992</v>
      </c>
      <c r="D806" s="16" t="s">
        <v>86</v>
      </c>
      <c r="E806" s="45" t="s">
        <v>6</v>
      </c>
      <c r="F806" s="45">
        <v>190</v>
      </c>
      <c r="G806" s="17" t="s">
        <v>7</v>
      </c>
      <c r="H806" s="5" t="s">
        <v>1523</v>
      </c>
      <c r="I806" s="59" t="str">
        <f>HYPERLINK(H806)</f>
        <v>https://www.routledge.com/9781482229141</v>
      </c>
    </row>
    <row r="807" spans="1:9" ht="45" customHeight="1" x14ac:dyDescent="0.35">
      <c r="A807">
        <v>805</v>
      </c>
      <c r="B807" s="39" t="s">
        <v>1854</v>
      </c>
      <c r="C807" s="40" t="s">
        <v>1855</v>
      </c>
      <c r="D807" s="39" t="s">
        <v>1856</v>
      </c>
      <c r="E807" s="41" t="s">
        <v>1834</v>
      </c>
      <c r="F807" s="49" t="s">
        <v>2307</v>
      </c>
      <c r="G807" s="57" t="s">
        <v>2299</v>
      </c>
      <c r="H807" s="5"/>
      <c r="I807" s="59" t="s">
        <v>2476</v>
      </c>
    </row>
    <row r="808" spans="1:9" ht="45" customHeight="1" x14ac:dyDescent="0.35">
      <c r="A808">
        <v>806</v>
      </c>
      <c r="B808" s="27">
        <v>9780128114100</v>
      </c>
      <c r="C808" s="28" t="s">
        <v>1549</v>
      </c>
      <c r="D808" s="29" t="s">
        <v>1550</v>
      </c>
      <c r="E808" s="43" t="s">
        <v>227</v>
      </c>
      <c r="F808" s="44">
        <v>150</v>
      </c>
      <c r="G808" s="9" t="s">
        <v>228</v>
      </c>
      <c r="H808" s="5"/>
      <c r="I808" s="62" t="s">
        <v>2346</v>
      </c>
    </row>
    <row r="809" spans="1:9" ht="45" customHeight="1" x14ac:dyDescent="0.35">
      <c r="A809">
        <v>807</v>
      </c>
      <c r="B809" s="1">
        <v>9781138233102</v>
      </c>
      <c r="C809" s="2" t="s">
        <v>993</v>
      </c>
      <c r="D809" s="3" t="s">
        <v>994</v>
      </c>
      <c r="E809" s="42" t="s">
        <v>10</v>
      </c>
      <c r="F809" s="42">
        <v>44.99</v>
      </c>
      <c r="G809" s="4" t="s">
        <v>7</v>
      </c>
      <c r="H809" s="5" t="s">
        <v>1162</v>
      </c>
      <c r="I809" s="59" t="str">
        <f>HYPERLINK(H809)</f>
        <v>https://www.routledge.com/9781138233102</v>
      </c>
    </row>
    <row r="810" spans="1:9" ht="45" customHeight="1" x14ac:dyDescent="0.35">
      <c r="A810">
        <v>808</v>
      </c>
      <c r="B810" s="1">
        <v>9781498763950</v>
      </c>
      <c r="C810" s="2" t="s">
        <v>995</v>
      </c>
      <c r="D810" s="3" t="s">
        <v>996</v>
      </c>
      <c r="E810" s="42" t="s">
        <v>91</v>
      </c>
      <c r="F810" s="42">
        <v>66.989999999999995</v>
      </c>
      <c r="G810" s="4" t="s">
        <v>7</v>
      </c>
      <c r="H810" s="5" t="s">
        <v>1444</v>
      </c>
      <c r="I810" s="59" t="str">
        <f>HYPERLINK(H810)</f>
        <v>https://www.routledge.com/9781498763950</v>
      </c>
    </row>
    <row r="811" spans="1:9" ht="45" customHeight="1" x14ac:dyDescent="0.35">
      <c r="A811">
        <v>809</v>
      </c>
      <c r="B811" s="1">
        <v>9781482229646</v>
      </c>
      <c r="C811" s="2" t="s">
        <v>997</v>
      </c>
      <c r="D811" s="3" t="s">
        <v>73</v>
      </c>
      <c r="E811" s="42" t="s">
        <v>10</v>
      </c>
      <c r="F811" s="42">
        <v>115</v>
      </c>
      <c r="G811" s="4" t="s">
        <v>7</v>
      </c>
      <c r="H811" s="5" t="s">
        <v>1524</v>
      </c>
      <c r="I811" s="59" t="str">
        <f>HYPERLINK(H811)</f>
        <v>https://www.routledge.com/9781482229646</v>
      </c>
    </row>
    <row r="812" spans="1:9" ht="45" customHeight="1" x14ac:dyDescent="0.35">
      <c r="A812">
        <v>810</v>
      </c>
      <c r="B812" s="27">
        <v>9780081021569</v>
      </c>
      <c r="C812" s="28" t="s">
        <v>1756</v>
      </c>
      <c r="D812" s="29" t="s">
        <v>1757</v>
      </c>
      <c r="E812" s="43" t="s">
        <v>227</v>
      </c>
      <c r="F812" s="44">
        <v>300</v>
      </c>
      <c r="G812" s="9" t="s">
        <v>228</v>
      </c>
      <c r="H812" s="5"/>
      <c r="I812" s="61" t="s">
        <v>2451</v>
      </c>
    </row>
    <row r="813" spans="1:9" ht="45" customHeight="1" x14ac:dyDescent="0.35">
      <c r="A813">
        <v>811</v>
      </c>
      <c r="B813" s="27">
        <v>9780081021583</v>
      </c>
      <c r="C813" s="28" t="s">
        <v>1551</v>
      </c>
      <c r="D813" s="29" t="s">
        <v>1552</v>
      </c>
      <c r="E813" s="43" t="s">
        <v>227</v>
      </c>
      <c r="F813" s="44">
        <v>350</v>
      </c>
      <c r="G813" s="9" t="s">
        <v>228</v>
      </c>
      <c r="H813" s="5"/>
      <c r="I813" s="62" t="s">
        <v>2347</v>
      </c>
    </row>
    <row r="814" spans="1:9" ht="45" customHeight="1" x14ac:dyDescent="0.35">
      <c r="A814">
        <v>812</v>
      </c>
      <c r="B814" s="1">
        <v>9781498767293</v>
      </c>
      <c r="C814" s="2" t="s">
        <v>998</v>
      </c>
      <c r="D814" s="3" t="s">
        <v>999</v>
      </c>
      <c r="E814" s="42" t="s">
        <v>6</v>
      </c>
      <c r="F814" s="42">
        <v>130</v>
      </c>
      <c r="G814" s="4" t="s">
        <v>7</v>
      </c>
      <c r="H814" s="5" t="s">
        <v>1229</v>
      </c>
      <c r="I814" s="59" t="str">
        <f>HYPERLINK(H814)</f>
        <v>https://www.routledge.com/9781498767293</v>
      </c>
    </row>
    <row r="815" spans="1:9" ht="45" customHeight="1" x14ac:dyDescent="0.35">
      <c r="A815">
        <v>813</v>
      </c>
      <c r="B815" s="1">
        <v>9781138035201</v>
      </c>
      <c r="C815" s="2" t="s">
        <v>1000</v>
      </c>
      <c r="D815" s="3" t="s">
        <v>1001</v>
      </c>
      <c r="E815" s="42" t="s">
        <v>6</v>
      </c>
      <c r="F815" s="42">
        <v>130</v>
      </c>
      <c r="G815" s="4" t="s">
        <v>7</v>
      </c>
      <c r="H815" s="5" t="s">
        <v>1230</v>
      </c>
      <c r="I815" s="59" t="str">
        <f>HYPERLINK(H815)</f>
        <v>https://www.routledge.com/9781138035201</v>
      </c>
    </row>
    <row r="816" spans="1:9" ht="45" customHeight="1" x14ac:dyDescent="0.35">
      <c r="A816">
        <v>814</v>
      </c>
      <c r="B816" s="1">
        <v>9781138067240</v>
      </c>
      <c r="C816" s="2" t="s">
        <v>127</v>
      </c>
      <c r="D816" s="3" t="s">
        <v>128</v>
      </c>
      <c r="E816" s="42" t="s">
        <v>10</v>
      </c>
      <c r="F816" s="42">
        <v>130</v>
      </c>
      <c r="G816" s="4" t="s">
        <v>7</v>
      </c>
      <c r="H816" s="5" t="s">
        <v>1059</v>
      </c>
      <c r="I816" s="59" t="str">
        <f>HYPERLINK(H816)</f>
        <v>https://www.routledge.com/9781138067240</v>
      </c>
    </row>
    <row r="817" spans="1:9" ht="45" customHeight="1" x14ac:dyDescent="0.35">
      <c r="A817">
        <v>815</v>
      </c>
      <c r="B817" s="27">
        <v>9780128149034</v>
      </c>
      <c r="C817" s="28" t="s">
        <v>1758</v>
      </c>
      <c r="D817" s="29" t="s">
        <v>1759</v>
      </c>
      <c r="E817" s="43" t="s">
        <v>227</v>
      </c>
      <c r="F817" s="44">
        <v>130</v>
      </c>
      <c r="G817" s="9" t="s">
        <v>228</v>
      </c>
      <c r="H817" s="5"/>
      <c r="I817" s="61" t="s">
        <v>2452</v>
      </c>
    </row>
    <row r="818" spans="1:9" ht="45" customHeight="1" x14ac:dyDescent="0.35">
      <c r="A818">
        <v>816</v>
      </c>
      <c r="B818" s="30" t="s">
        <v>1537</v>
      </c>
      <c r="C818" s="26" t="s">
        <v>1538</v>
      </c>
      <c r="D818" s="25" t="s">
        <v>1539</v>
      </c>
      <c r="E818" s="25" t="s">
        <v>1540</v>
      </c>
      <c r="F818" s="56">
        <v>150</v>
      </c>
      <c r="G818" s="31" t="s">
        <v>228</v>
      </c>
      <c r="H818" s="5"/>
      <c r="I818" s="62" t="s">
        <v>2341</v>
      </c>
    </row>
    <row r="819" spans="1:9" ht="45" customHeight="1" x14ac:dyDescent="0.35">
      <c r="A819">
        <v>817</v>
      </c>
      <c r="B819" s="1">
        <v>9781138329225</v>
      </c>
      <c r="C819" s="2" t="s">
        <v>129</v>
      </c>
      <c r="D819" s="3" t="s">
        <v>130</v>
      </c>
      <c r="E819" s="42" t="s">
        <v>10</v>
      </c>
      <c r="F819" s="42">
        <v>42.99</v>
      </c>
      <c r="G819" s="4" t="s">
        <v>7</v>
      </c>
      <c r="H819" s="5" t="s">
        <v>1060</v>
      </c>
      <c r="I819" s="59" t="str">
        <f>HYPERLINK(H819)</f>
        <v>https://www.routledge.com/9781138329225</v>
      </c>
    </row>
    <row r="820" spans="1:9" ht="45" customHeight="1" x14ac:dyDescent="0.35">
      <c r="A820">
        <v>818</v>
      </c>
      <c r="B820" s="27">
        <v>9780128131640</v>
      </c>
      <c r="C820" s="28" t="s">
        <v>1760</v>
      </c>
      <c r="D820" s="29" t="s">
        <v>1761</v>
      </c>
      <c r="E820" s="43" t="s">
        <v>227</v>
      </c>
      <c r="F820" s="43">
        <v>200</v>
      </c>
      <c r="G820" s="9" t="s">
        <v>228</v>
      </c>
      <c r="H820" s="5"/>
      <c r="I820" s="61" t="s">
        <v>2453</v>
      </c>
    </row>
    <row r="821" spans="1:9" ht="45" customHeight="1" x14ac:dyDescent="0.35">
      <c r="A821">
        <v>819</v>
      </c>
      <c r="B821" s="1">
        <v>9781482262797</v>
      </c>
      <c r="C821" s="2" t="s">
        <v>66</v>
      </c>
      <c r="D821" s="3" t="s">
        <v>67</v>
      </c>
      <c r="E821" s="42" t="s">
        <v>18</v>
      </c>
      <c r="F821" s="42">
        <v>115</v>
      </c>
      <c r="G821" s="4" t="s">
        <v>7</v>
      </c>
      <c r="H821" s="5" t="s">
        <v>1239</v>
      </c>
      <c r="I821" s="59" t="str">
        <f>HYPERLINK(H821)</f>
        <v>https://www.routledge.com/9781482262797</v>
      </c>
    </row>
    <row r="822" spans="1:9" ht="45" customHeight="1" x14ac:dyDescent="0.35">
      <c r="A822">
        <v>820</v>
      </c>
      <c r="B822" s="1">
        <v>9781439853696</v>
      </c>
      <c r="C822" s="2" t="s">
        <v>1002</v>
      </c>
      <c r="D822" s="3" t="s">
        <v>1003</v>
      </c>
      <c r="E822" s="42" t="s">
        <v>10</v>
      </c>
      <c r="F822" s="42">
        <v>115</v>
      </c>
      <c r="G822" s="4" t="s">
        <v>7</v>
      </c>
      <c r="H822" s="5" t="s">
        <v>1445</v>
      </c>
      <c r="I822" s="59" t="str">
        <f>HYPERLINK(H822)</f>
        <v>https://www.routledge.com/9781439853696</v>
      </c>
    </row>
    <row r="823" spans="1:9" ht="45" customHeight="1" x14ac:dyDescent="0.35">
      <c r="A823">
        <v>821</v>
      </c>
      <c r="B823" s="1">
        <v>9781138799905</v>
      </c>
      <c r="C823" s="2" t="s">
        <v>1004</v>
      </c>
      <c r="D823" s="3" t="s">
        <v>1005</v>
      </c>
      <c r="E823" s="42" t="s">
        <v>10</v>
      </c>
      <c r="F823" s="42">
        <v>36.99</v>
      </c>
      <c r="G823" s="4" t="s">
        <v>7</v>
      </c>
      <c r="H823" s="5" t="s">
        <v>1446</v>
      </c>
      <c r="I823" s="59" t="str">
        <f>HYPERLINK(H823)</f>
        <v>https://www.routledge.com/9781138799905</v>
      </c>
    </row>
  </sheetData>
  <sortState xmlns:xlrd2="http://schemas.microsoft.com/office/spreadsheetml/2017/richdata2" ref="B2:I822">
    <sortCondition ref="C2:C822"/>
  </sortState>
  <mergeCells count="1">
    <mergeCell ref="A1:I1"/>
  </mergeCells>
  <hyperlinks>
    <hyperlink ref="I192" r:id="rId1" xr:uid="{00000000-0004-0000-0000-000000000000}"/>
    <hyperlink ref="I660" r:id="rId2" xr:uid="{00000000-0004-0000-0000-000001000000}"/>
    <hyperlink ref="I692" r:id="rId3" xr:uid="{00000000-0004-0000-0000-000002000000}"/>
    <hyperlink ref="I131" r:id="rId4" xr:uid="{00000000-0004-0000-0000-000003000000}"/>
    <hyperlink ref="I289" r:id="rId5" xr:uid="{00000000-0004-0000-0000-000004000000}"/>
    <hyperlink ref="I818" r:id="rId6" xr:uid="{00000000-0004-0000-0000-000005000000}"/>
    <hyperlink ref="I813" r:id="rId7" xr:uid="{00000000-0004-0000-0000-000006000000}"/>
    <hyperlink ref="I808" r:id="rId8" xr:uid="{00000000-0004-0000-0000-000007000000}"/>
    <hyperlink ref="I702" r:id="rId9" xr:uid="{00000000-0004-0000-0000-000008000000}"/>
    <hyperlink ref="I159" r:id="rId10" xr:uid="{00000000-0004-0000-0000-000009000000}"/>
    <hyperlink ref="I736" r:id="rId11" xr:uid="{00000000-0004-0000-0000-00000A000000}"/>
    <hyperlink ref="I35" r:id="rId12" xr:uid="{00000000-0004-0000-0000-00000B000000}"/>
    <hyperlink ref="I113" r:id="rId13" xr:uid="{00000000-0004-0000-0000-00000C000000}"/>
    <hyperlink ref="I149" r:id="rId14" xr:uid="{00000000-0004-0000-0000-00000D000000}"/>
    <hyperlink ref="I194" r:id="rId15" xr:uid="{00000000-0004-0000-0000-00000E000000}"/>
    <hyperlink ref="I236" r:id="rId16" xr:uid="{00000000-0004-0000-0000-00000F000000}"/>
    <hyperlink ref="I275" r:id="rId17" xr:uid="{00000000-0004-0000-0000-000010000000}"/>
    <hyperlink ref="I561" r:id="rId18" xr:uid="{00000000-0004-0000-0000-000011000000}"/>
    <hyperlink ref="I675" r:id="rId19" xr:uid="{00000000-0004-0000-0000-000012000000}"/>
    <hyperlink ref="C318" r:id="rId20" display="url" xr:uid="{00000000-0004-0000-0000-000013000000}"/>
    <hyperlink ref="C207" r:id="rId21" display="url" xr:uid="{00000000-0004-0000-0000-000014000000}"/>
    <hyperlink ref="C402" r:id="rId22" display="url" xr:uid="{00000000-0004-0000-0000-000015000000}"/>
    <hyperlink ref="C425" r:id="rId23" display="url" xr:uid="{00000000-0004-0000-0000-000016000000}"/>
    <hyperlink ref="C701" r:id="rId24" display="url" xr:uid="{00000000-0004-0000-0000-000017000000}"/>
    <hyperlink ref="C85" r:id="rId25" display="url" xr:uid="{00000000-0004-0000-0000-000018000000}"/>
    <hyperlink ref="C319" r:id="rId26" display="url" xr:uid="{00000000-0004-0000-0000-000019000000}"/>
    <hyperlink ref="C473" r:id="rId27" display="url" xr:uid="{00000000-0004-0000-0000-00001A000000}"/>
    <hyperlink ref="C539" r:id="rId28" display="url" xr:uid="{00000000-0004-0000-0000-00001B000000}"/>
    <hyperlink ref="C304" r:id="rId29" display="url" xr:uid="{00000000-0004-0000-0000-00001C000000}"/>
    <hyperlink ref="C19" r:id="rId30" display="url" xr:uid="{00000000-0004-0000-0000-00001D000000}"/>
    <hyperlink ref="C6" r:id="rId31" display="url" xr:uid="{00000000-0004-0000-0000-00001E000000}"/>
    <hyperlink ref="C506" r:id="rId32" display="url" xr:uid="{00000000-0004-0000-0000-00001F000000}"/>
    <hyperlink ref="C644" r:id="rId33" display="url" xr:uid="{00000000-0004-0000-0000-000020000000}"/>
    <hyperlink ref="C463" r:id="rId34" display="url" xr:uid="{00000000-0004-0000-0000-000021000000}"/>
    <hyperlink ref="C219" r:id="rId35" display="url" xr:uid="{00000000-0004-0000-0000-000022000000}"/>
    <hyperlink ref="C350" r:id="rId36" display="url" xr:uid="{00000000-0004-0000-0000-000023000000}"/>
    <hyperlink ref="C457" r:id="rId37" display="url" xr:uid="{00000000-0004-0000-0000-000024000000}"/>
    <hyperlink ref="C612" r:id="rId38" display="url" xr:uid="{00000000-0004-0000-0000-000025000000}"/>
    <hyperlink ref="C688" r:id="rId39" display="url" xr:uid="{00000000-0004-0000-0000-000026000000}"/>
    <hyperlink ref="C243" r:id="rId40" display="url" xr:uid="{00000000-0004-0000-0000-000027000000}"/>
    <hyperlink ref="C805" r:id="rId41" display="url" xr:uid="{00000000-0004-0000-0000-000028000000}"/>
    <hyperlink ref="C346" r:id="rId42" display="url" xr:uid="{00000000-0004-0000-0000-000029000000}"/>
    <hyperlink ref="C411" r:id="rId43" display="url" xr:uid="{00000000-0004-0000-0000-00002A000000}"/>
    <hyperlink ref="C64" r:id="rId44" display="url" xr:uid="{00000000-0004-0000-0000-00002B000000}"/>
    <hyperlink ref="C580" r:id="rId45" display="url" xr:uid="{00000000-0004-0000-0000-00002C000000}"/>
    <hyperlink ref="C496" r:id="rId46" display="url" xr:uid="{00000000-0004-0000-0000-00002D000000}"/>
    <hyperlink ref="C520" r:id="rId47" display="url" xr:uid="{00000000-0004-0000-0000-00002E000000}"/>
    <hyperlink ref="C353" r:id="rId48" display="url" xr:uid="{00000000-0004-0000-0000-00002F000000}"/>
    <hyperlink ref="C618" r:id="rId49" display="url" xr:uid="{00000000-0004-0000-0000-000030000000}"/>
    <hyperlink ref="C8" r:id="rId50" display="url" xr:uid="{00000000-0004-0000-0000-000031000000}"/>
    <hyperlink ref="C320" r:id="rId51" display="url" xr:uid="{00000000-0004-0000-0000-000032000000}"/>
    <hyperlink ref="C664" r:id="rId52" display="url" xr:uid="{00000000-0004-0000-0000-000033000000}"/>
    <hyperlink ref="C137" r:id="rId53" display="url" xr:uid="{00000000-0004-0000-0000-000034000000}"/>
    <hyperlink ref="C747" r:id="rId54" display="url" xr:uid="{00000000-0004-0000-0000-000035000000}"/>
    <hyperlink ref="C316" r:id="rId55" display="url" xr:uid="{00000000-0004-0000-0000-000036000000}"/>
    <hyperlink ref="C576" r:id="rId56" display="url" xr:uid="{00000000-0004-0000-0000-000037000000}"/>
    <hyperlink ref="C424" r:id="rId57" display="url" xr:uid="{00000000-0004-0000-0000-000038000000}"/>
    <hyperlink ref="C456" r:id="rId58" display="url" xr:uid="{00000000-0004-0000-0000-000039000000}"/>
    <hyperlink ref="C730" r:id="rId59" display="url" xr:uid="{00000000-0004-0000-0000-00003A000000}"/>
    <hyperlink ref="C594" r:id="rId60" display="url" xr:uid="{00000000-0004-0000-0000-00003B000000}"/>
    <hyperlink ref="C707" r:id="rId61" display="url" xr:uid="{00000000-0004-0000-0000-00003C000000}"/>
    <hyperlink ref="C528" r:id="rId62" display="url" xr:uid="{00000000-0004-0000-0000-00003D000000}"/>
    <hyperlink ref="C486" r:id="rId63" display="url" xr:uid="{00000000-0004-0000-0000-00003E000000}"/>
    <hyperlink ref="C563" r:id="rId64" display="url" xr:uid="{00000000-0004-0000-0000-00003F000000}"/>
    <hyperlink ref="C55" r:id="rId65" display="url" xr:uid="{00000000-0004-0000-0000-000040000000}"/>
    <hyperlink ref="C301" r:id="rId66" display="url" xr:uid="{00000000-0004-0000-0000-000041000000}"/>
    <hyperlink ref="C27" r:id="rId67" display="url" xr:uid="{00000000-0004-0000-0000-000042000000}"/>
    <hyperlink ref="C244" r:id="rId68" display="url" xr:uid="{00000000-0004-0000-0000-000043000000}"/>
    <hyperlink ref="C727" r:id="rId69" display="url" xr:uid="{00000000-0004-0000-0000-000044000000}"/>
    <hyperlink ref="C232" r:id="rId70" display="url" xr:uid="{00000000-0004-0000-0000-000045000000}"/>
    <hyperlink ref="C544" r:id="rId71" display="url" xr:uid="{00000000-0004-0000-0000-000046000000}"/>
    <hyperlink ref="C185" r:id="rId72" display="url" xr:uid="{00000000-0004-0000-0000-000047000000}"/>
    <hyperlink ref="C128" r:id="rId73" display="url" xr:uid="{00000000-0004-0000-0000-000048000000}"/>
    <hyperlink ref="C228" r:id="rId74" display="url" xr:uid="{00000000-0004-0000-0000-000049000000}"/>
    <hyperlink ref="C592" r:id="rId75" display="url" xr:uid="{00000000-0004-0000-0000-00004A000000}"/>
    <hyperlink ref="C90" r:id="rId76" display="url" xr:uid="{00000000-0004-0000-0000-00004B000000}"/>
    <hyperlink ref="C269" r:id="rId77" display="url" xr:uid="{00000000-0004-0000-0000-00004C000000}"/>
    <hyperlink ref="C245" r:id="rId78" display="url" xr:uid="{00000000-0004-0000-0000-00004D000000}"/>
    <hyperlink ref="C636" r:id="rId79" display="url" xr:uid="{00000000-0004-0000-0000-00004E000000}"/>
    <hyperlink ref="C362" r:id="rId80" display="url" xr:uid="{00000000-0004-0000-0000-00004F000000}"/>
    <hyperlink ref="C713" r:id="rId81" display="url" xr:uid="{00000000-0004-0000-0000-000050000000}"/>
    <hyperlink ref="C731" r:id="rId82" display="url" xr:uid="{00000000-0004-0000-0000-000051000000}"/>
    <hyperlink ref="C302" r:id="rId83" display="url" xr:uid="{00000000-0004-0000-0000-000052000000}"/>
    <hyperlink ref="C157" r:id="rId84" display="url" xr:uid="{00000000-0004-0000-0000-000053000000}"/>
    <hyperlink ref="C23" r:id="rId85" display="url" xr:uid="{00000000-0004-0000-0000-000054000000}"/>
    <hyperlink ref="C656" r:id="rId86" display="url" xr:uid="{00000000-0004-0000-0000-000055000000}"/>
    <hyperlink ref="C623" r:id="rId87" display="url" xr:uid="{00000000-0004-0000-0000-000056000000}"/>
    <hyperlink ref="C112" r:id="rId88" display="url" xr:uid="{00000000-0004-0000-0000-000057000000}"/>
    <hyperlink ref="C297" r:id="rId89" display="url" xr:uid="{00000000-0004-0000-0000-000058000000}"/>
    <hyperlink ref="C613" r:id="rId90" display="url" xr:uid="{00000000-0004-0000-0000-000059000000}"/>
    <hyperlink ref="C303" r:id="rId91" display="url" xr:uid="{00000000-0004-0000-0000-00005A000000}"/>
    <hyperlink ref="C241" r:id="rId92" display="url" xr:uid="{00000000-0004-0000-0000-00005B000000}"/>
    <hyperlink ref="C126" r:id="rId93" display="url" xr:uid="{00000000-0004-0000-0000-00005C000000}"/>
    <hyperlink ref="C625" r:id="rId94" display="url" xr:uid="{00000000-0004-0000-0000-00005D000000}"/>
    <hyperlink ref="C433" r:id="rId95" display="url" xr:uid="{00000000-0004-0000-0000-00005E000000}"/>
    <hyperlink ref="C176" r:id="rId96" display="url" xr:uid="{00000000-0004-0000-0000-00005F000000}"/>
    <hyperlink ref="C590" r:id="rId97" display="url" xr:uid="{00000000-0004-0000-0000-000060000000}"/>
    <hyperlink ref="C225" r:id="rId98" display="url" xr:uid="{00000000-0004-0000-0000-000061000000}"/>
    <hyperlink ref="C714" r:id="rId99" display="url" xr:uid="{00000000-0004-0000-0000-000062000000}"/>
    <hyperlink ref="C186" r:id="rId100" display="url" xr:uid="{00000000-0004-0000-0000-000063000000}"/>
    <hyperlink ref="C141" r:id="rId101" display="url" xr:uid="{00000000-0004-0000-0000-000064000000}"/>
    <hyperlink ref="C91" r:id="rId102" display="url" xr:uid="{00000000-0004-0000-0000-000065000000}"/>
    <hyperlink ref="C114" r:id="rId103" display="url" xr:uid="{00000000-0004-0000-0000-000066000000}"/>
    <hyperlink ref="C48" r:id="rId104" display="url" xr:uid="{00000000-0004-0000-0000-000067000000}"/>
    <hyperlink ref="C624" r:id="rId105" display="url" xr:uid="{00000000-0004-0000-0000-000068000000}"/>
    <hyperlink ref="C393" r:id="rId106" display="url" xr:uid="{00000000-0004-0000-0000-000069000000}"/>
    <hyperlink ref="C294" r:id="rId107" display="url" xr:uid="{00000000-0004-0000-0000-00006A000000}"/>
    <hyperlink ref="C391" r:id="rId108" display="url" xr:uid="{00000000-0004-0000-0000-00006B000000}"/>
    <hyperlink ref="C661" r:id="rId109" display="url" xr:uid="{00000000-0004-0000-0000-00006C000000}"/>
    <hyperlink ref="C65" r:id="rId110" display="url" xr:uid="{00000000-0004-0000-0000-00006D000000}"/>
    <hyperlink ref="C292" r:id="rId111" display="url" xr:uid="{00000000-0004-0000-0000-00006E000000}"/>
    <hyperlink ref="C239" r:id="rId112" display="url" xr:uid="{00000000-0004-0000-0000-00006F000000}"/>
    <hyperlink ref="C116" r:id="rId113" display="url" xr:uid="{00000000-0004-0000-0000-000070000000}"/>
    <hyperlink ref="C224" r:id="rId114" display="url" xr:uid="{00000000-0004-0000-0000-000071000000}"/>
    <hyperlink ref="C542" r:id="rId115" display="url" xr:uid="{00000000-0004-0000-0000-000072000000}"/>
    <hyperlink ref="C139" r:id="rId116" display="url" xr:uid="{00000000-0004-0000-0000-000073000000}"/>
    <hyperlink ref="C740" r:id="rId117" display="url" xr:uid="{00000000-0004-0000-0000-000074000000}"/>
    <hyperlink ref="C690" r:id="rId118" display="url" xr:uid="{00000000-0004-0000-0000-000075000000}"/>
    <hyperlink ref="C52" r:id="rId119" display="url" xr:uid="{00000000-0004-0000-0000-000076000000}"/>
    <hyperlink ref="C60" r:id="rId120" display="url" xr:uid="{00000000-0004-0000-0000-000077000000}"/>
    <hyperlink ref="C626" r:id="rId121" display="url" xr:uid="{00000000-0004-0000-0000-000078000000}"/>
    <hyperlink ref="C372" r:id="rId122" display="url" xr:uid="{00000000-0004-0000-0000-000079000000}"/>
    <hyperlink ref="C201" r:id="rId123" display="url" xr:uid="{00000000-0004-0000-0000-00007A000000}"/>
    <hyperlink ref="C471" r:id="rId124" display="url" xr:uid="{00000000-0004-0000-0000-00007B000000}"/>
    <hyperlink ref="C352" r:id="rId125" display="url" xr:uid="{00000000-0004-0000-0000-00007C000000}"/>
    <hyperlink ref="C765" r:id="rId126" display="url" xr:uid="{00000000-0004-0000-0000-00007D000000}"/>
    <hyperlink ref="C487" r:id="rId127" display="url" xr:uid="{00000000-0004-0000-0000-00007E000000}"/>
    <hyperlink ref="C175" r:id="rId128" display="url" xr:uid="{00000000-0004-0000-0000-00007F000000}"/>
    <hyperlink ref="C695" r:id="rId129" display="url" xr:uid="{00000000-0004-0000-0000-000080000000}"/>
    <hyperlink ref="C511" r:id="rId130" display="url" xr:uid="{00000000-0004-0000-0000-000081000000}"/>
    <hyperlink ref="C161" r:id="rId131" display="url" xr:uid="{00000000-0004-0000-0000-000082000000}"/>
    <hyperlink ref="C311" r:id="rId132" display="url" xr:uid="{00000000-0004-0000-0000-000083000000}"/>
    <hyperlink ref="C299" r:id="rId133" display="url" xr:uid="{00000000-0004-0000-0000-000084000000}"/>
    <hyperlink ref="C530" r:id="rId134" display="url" xr:uid="{00000000-0004-0000-0000-000085000000}"/>
    <hyperlink ref="C700" r:id="rId135" display="url" xr:uid="{00000000-0004-0000-0000-000086000000}"/>
    <hyperlink ref="C706" r:id="rId136" display="url" xr:uid="{00000000-0004-0000-0000-000087000000}"/>
    <hyperlink ref="C788" r:id="rId137" display="url" xr:uid="{00000000-0004-0000-0000-000088000000}"/>
    <hyperlink ref="C784" r:id="rId138" display="url" xr:uid="{00000000-0004-0000-0000-000089000000}"/>
    <hyperlink ref="C81" r:id="rId139" display="url" xr:uid="{00000000-0004-0000-0000-00008A000000}"/>
    <hyperlink ref="C260" r:id="rId140" display="url" xr:uid="{00000000-0004-0000-0000-00008B000000}"/>
    <hyperlink ref="C596" r:id="rId141" display="url" xr:uid="{00000000-0004-0000-0000-00008C000000}"/>
    <hyperlink ref="C551" r:id="rId142" display="url" xr:uid="{00000000-0004-0000-0000-00008D000000}"/>
    <hyperlink ref="C643" r:id="rId143" display="url" xr:uid="{00000000-0004-0000-0000-00008E000000}"/>
    <hyperlink ref="C647" r:id="rId144" display="url" xr:uid="{00000000-0004-0000-0000-00008F000000}"/>
    <hyperlink ref="C282" r:id="rId145" display="url" xr:uid="{00000000-0004-0000-0000-000090000000}"/>
    <hyperlink ref="C769" r:id="rId146" display="url" xr:uid="{00000000-0004-0000-0000-000091000000}"/>
    <hyperlink ref="C546" r:id="rId147" display="url" xr:uid="{00000000-0004-0000-0000-000092000000}"/>
    <hyperlink ref="C522" r:id="rId148" display="url" xr:uid="{00000000-0004-0000-0000-000093000000}"/>
    <hyperlink ref="C526" r:id="rId149" display="url" xr:uid="{00000000-0004-0000-0000-000094000000}"/>
    <hyperlink ref="C398" r:id="rId150" display="url" xr:uid="{00000000-0004-0000-0000-000095000000}"/>
    <hyperlink ref="C270" r:id="rId151" display="url" xr:uid="{00000000-0004-0000-0000-000096000000}"/>
    <hyperlink ref="C20" r:id="rId152" display="url" xr:uid="{00000000-0004-0000-0000-000097000000}"/>
    <hyperlink ref="C431" r:id="rId153" display="url" xr:uid="{00000000-0004-0000-0000-000098000000}"/>
    <hyperlink ref="C16" r:id="rId154" display="url" xr:uid="{00000000-0004-0000-0000-000099000000}"/>
    <hyperlink ref="C415" r:id="rId155" display="url" xr:uid="{00000000-0004-0000-0000-00009A000000}"/>
    <hyperlink ref="C187" r:id="rId156" display="url" xr:uid="{00000000-0004-0000-0000-00009B000000}"/>
    <hyperlink ref="C3" r:id="rId157" display="url" xr:uid="{00000000-0004-0000-0000-00009C000000}"/>
    <hyperlink ref="C246" r:id="rId158" display="url" xr:uid="{00000000-0004-0000-0000-00009D000000}"/>
    <hyperlink ref="C73" r:id="rId159" display="url" xr:uid="{00000000-0004-0000-0000-00009E000000}"/>
    <hyperlink ref="C610" r:id="rId160" display="url" xr:uid="{00000000-0004-0000-0000-00009F000000}"/>
    <hyperlink ref="C231" r:id="rId161" display="url" xr:uid="{00000000-0004-0000-0000-0000A0000000}"/>
    <hyperlink ref="C543" r:id="rId162" display="url" xr:uid="{00000000-0004-0000-0000-0000A1000000}"/>
    <hyperlink ref="C334" r:id="rId163" display="url" xr:uid="{00000000-0004-0000-0000-0000A2000000}"/>
    <hyperlink ref="C221" r:id="rId164" display="url" xr:uid="{00000000-0004-0000-0000-0000A3000000}"/>
    <hyperlink ref="C310" r:id="rId165" display="url" xr:uid="{00000000-0004-0000-0000-0000A4000000}"/>
    <hyperlink ref="C191" r:id="rId166" display="url" xr:uid="{00000000-0004-0000-0000-0000A5000000}"/>
    <hyperlink ref="C333" r:id="rId167" display="url" xr:uid="{00000000-0004-0000-0000-0000A6000000}"/>
    <hyperlink ref="C42" r:id="rId168" display="url" xr:uid="{00000000-0004-0000-0000-0000A7000000}"/>
    <hyperlink ref="C382" r:id="rId169" display="url" xr:uid="{00000000-0004-0000-0000-0000A8000000}"/>
    <hyperlink ref="C523" r:id="rId170" display="url" xr:uid="{00000000-0004-0000-0000-0000A9000000}"/>
    <hyperlink ref="C130" r:id="rId171" display="url" xr:uid="{00000000-0004-0000-0000-0000AA000000}"/>
    <hyperlink ref="C603" r:id="rId172" display="url" xr:uid="{00000000-0004-0000-0000-0000AB000000}"/>
    <hyperlink ref="C321" r:id="rId173" display="url" xr:uid="{00000000-0004-0000-0000-0000AC000000}"/>
    <hyperlink ref="C39" r:id="rId174" display="url" xr:uid="{00000000-0004-0000-0000-0000AD000000}"/>
    <hyperlink ref="C524" r:id="rId175" display="url" xr:uid="{00000000-0004-0000-0000-0000AE000000}"/>
    <hyperlink ref="C807" r:id="rId176" display="url" xr:uid="{00000000-0004-0000-0000-0000AF000000}"/>
    <hyperlink ref="C587" r:id="rId177" display="url" xr:uid="{00000000-0004-0000-0000-0000B0000000}"/>
    <hyperlink ref="C208" r:id="rId178" display="url" xr:uid="{00000000-0004-0000-0000-0000B1000000}"/>
    <hyperlink ref="C527" r:id="rId179" display="url" xr:uid="{00000000-0004-0000-0000-0000B2000000}"/>
    <hyperlink ref="C525" r:id="rId180" display="url" xr:uid="{00000000-0004-0000-0000-0000B3000000}"/>
    <hyperlink ref="C146" r:id="rId181" display="url" xr:uid="{00000000-0004-0000-0000-0000B4000000}"/>
    <hyperlink ref="C93" r:id="rId182" display="url" xr:uid="{00000000-0004-0000-0000-0000B5000000}"/>
    <hyperlink ref="C686" r:id="rId183" display="url" xr:uid="{00000000-0004-0000-0000-0000B6000000}"/>
    <hyperlink ref="C432" r:id="rId184" display="url" xr:uid="{00000000-0004-0000-0000-0000B7000000}"/>
    <hyperlink ref="I12" r:id="rId185" xr:uid="{00000000-0004-0000-0000-0000B8000000}"/>
    <hyperlink ref="I22" r:id="rId186" xr:uid="{00000000-0004-0000-0000-0000B9000000}"/>
    <hyperlink ref="I25" r:id="rId187" xr:uid="{00000000-0004-0000-0000-0000BA000000}"/>
    <hyperlink ref="I28" r:id="rId188" xr:uid="{00000000-0004-0000-0000-0000BB000000}"/>
    <hyperlink ref="I37" r:id="rId189" xr:uid="{00000000-0004-0000-0000-0000BC000000}"/>
    <hyperlink ref="I40" r:id="rId190" xr:uid="{00000000-0004-0000-0000-0000BD000000}"/>
    <hyperlink ref="I43" r:id="rId191" xr:uid="{00000000-0004-0000-0000-0000BE000000}"/>
    <hyperlink ref="I45" r:id="rId192" xr:uid="{00000000-0004-0000-0000-0000BF000000}"/>
    <hyperlink ref="I54" r:id="rId193" xr:uid="{00000000-0004-0000-0000-0000C0000000}"/>
    <hyperlink ref="I57" r:id="rId194" xr:uid="{00000000-0004-0000-0000-0000C1000000}"/>
    <hyperlink ref="I58" r:id="rId195" xr:uid="{00000000-0004-0000-0000-0000C2000000}"/>
    <hyperlink ref="I86" r:id="rId196" xr:uid="{00000000-0004-0000-0000-0000C3000000}"/>
    <hyperlink ref="I87" r:id="rId197" xr:uid="{00000000-0004-0000-0000-0000C4000000}"/>
    <hyperlink ref="I88" r:id="rId198" xr:uid="{00000000-0004-0000-0000-0000C5000000}"/>
    <hyperlink ref="I89" r:id="rId199" xr:uid="{00000000-0004-0000-0000-0000C6000000}"/>
    <hyperlink ref="I92" r:id="rId200" xr:uid="{00000000-0004-0000-0000-0000C7000000}"/>
    <hyperlink ref="I96" r:id="rId201" xr:uid="{00000000-0004-0000-0000-0000C8000000}"/>
    <hyperlink ref="I102" r:id="rId202" xr:uid="{00000000-0004-0000-0000-0000C9000000}"/>
    <hyperlink ref="I115" r:id="rId203" xr:uid="{00000000-0004-0000-0000-0000CA000000}"/>
    <hyperlink ref="I119" r:id="rId204" xr:uid="{00000000-0004-0000-0000-0000CB000000}"/>
    <hyperlink ref="I121" r:id="rId205" xr:uid="{00000000-0004-0000-0000-0000CC000000}"/>
    <hyperlink ref="I125" r:id="rId206" xr:uid="{00000000-0004-0000-0000-0000CD000000}"/>
    <hyperlink ref="I129" r:id="rId207" xr:uid="{00000000-0004-0000-0000-0000CE000000}"/>
    <hyperlink ref="I135" r:id="rId208" xr:uid="{00000000-0004-0000-0000-0000CF000000}"/>
    <hyperlink ref="I142" r:id="rId209" xr:uid="{00000000-0004-0000-0000-0000D0000000}"/>
    <hyperlink ref="I144" r:id="rId210" xr:uid="{00000000-0004-0000-0000-0000D1000000}"/>
    <hyperlink ref="I167" r:id="rId211" xr:uid="{00000000-0004-0000-0000-0000D2000000}"/>
    <hyperlink ref="I179" r:id="rId212" xr:uid="{00000000-0004-0000-0000-0000D3000000}"/>
    <hyperlink ref="I188" r:id="rId213" xr:uid="{00000000-0004-0000-0000-0000D4000000}"/>
    <hyperlink ref="I193" r:id="rId214" xr:uid="{00000000-0004-0000-0000-0000D5000000}"/>
    <hyperlink ref="I209" r:id="rId215" xr:uid="{00000000-0004-0000-0000-0000D6000000}"/>
    <hyperlink ref="I229" r:id="rId216" xr:uid="{00000000-0004-0000-0000-0000D7000000}"/>
    <hyperlink ref="I233" r:id="rId217" xr:uid="{00000000-0004-0000-0000-0000D8000000}"/>
    <hyperlink ref="I234" r:id="rId218" xr:uid="{00000000-0004-0000-0000-0000D9000000}"/>
    <hyperlink ref="I235" r:id="rId219" xr:uid="{00000000-0004-0000-0000-0000DA000000}"/>
    <hyperlink ref="I238" r:id="rId220" xr:uid="{00000000-0004-0000-0000-0000DB000000}"/>
    <hyperlink ref="I262" r:id="rId221" xr:uid="{00000000-0004-0000-0000-0000DC000000}"/>
    <hyperlink ref="I272" r:id="rId222" xr:uid="{00000000-0004-0000-0000-0000DD000000}"/>
    <hyperlink ref="I273" r:id="rId223" xr:uid="{00000000-0004-0000-0000-0000DE000000}"/>
    <hyperlink ref="I283" r:id="rId224" xr:uid="{00000000-0004-0000-0000-0000DF000000}"/>
    <hyperlink ref="I284" r:id="rId225" xr:uid="{00000000-0004-0000-0000-0000E0000000}"/>
    <hyperlink ref="I285" r:id="rId226" xr:uid="{00000000-0004-0000-0000-0000E1000000}"/>
    <hyperlink ref="I287" r:id="rId227" xr:uid="{00000000-0004-0000-0000-0000E2000000}"/>
    <hyperlink ref="I288" r:id="rId228" xr:uid="{00000000-0004-0000-0000-0000E3000000}"/>
    <hyperlink ref="I290" r:id="rId229" xr:uid="{00000000-0004-0000-0000-0000E4000000}"/>
    <hyperlink ref="I298" r:id="rId230" xr:uid="{00000000-0004-0000-0000-0000E5000000}"/>
    <hyperlink ref="I300" r:id="rId231" xr:uid="{00000000-0004-0000-0000-0000E6000000}"/>
    <hyperlink ref="I307" r:id="rId232" xr:uid="{00000000-0004-0000-0000-0000E7000000}"/>
    <hyperlink ref="I312" r:id="rId233" xr:uid="{00000000-0004-0000-0000-0000E8000000}"/>
    <hyperlink ref="I314" r:id="rId234" xr:uid="{00000000-0004-0000-0000-0000E9000000}"/>
    <hyperlink ref="I315" r:id="rId235" xr:uid="{00000000-0004-0000-0000-0000EA000000}"/>
    <hyperlink ref="I330" r:id="rId236" xr:uid="{00000000-0004-0000-0000-0000EB000000}"/>
    <hyperlink ref="I345" r:id="rId237" xr:uid="{00000000-0004-0000-0000-0000EC000000}"/>
    <hyperlink ref="I349" r:id="rId238" xr:uid="{00000000-0004-0000-0000-0000ED000000}"/>
    <hyperlink ref="I359" r:id="rId239" xr:uid="{00000000-0004-0000-0000-0000EE000000}"/>
    <hyperlink ref="I360" r:id="rId240" xr:uid="{00000000-0004-0000-0000-0000EF000000}"/>
    <hyperlink ref="I361" r:id="rId241" xr:uid="{00000000-0004-0000-0000-0000F0000000}"/>
    <hyperlink ref="I365" r:id="rId242" xr:uid="{00000000-0004-0000-0000-0000F1000000}"/>
    <hyperlink ref="I367" r:id="rId243" xr:uid="{00000000-0004-0000-0000-0000F2000000}"/>
    <hyperlink ref="I370" r:id="rId244" xr:uid="{00000000-0004-0000-0000-0000F3000000}"/>
    <hyperlink ref="I374" r:id="rId245" xr:uid="{00000000-0004-0000-0000-0000F4000000}"/>
    <hyperlink ref="I380" r:id="rId246" xr:uid="{00000000-0004-0000-0000-0000F5000000}"/>
    <hyperlink ref="I386" r:id="rId247" xr:uid="{00000000-0004-0000-0000-0000F6000000}"/>
    <hyperlink ref="I397" r:id="rId248" xr:uid="{00000000-0004-0000-0000-0000F7000000}"/>
    <hyperlink ref="I404" r:id="rId249" xr:uid="{00000000-0004-0000-0000-0000F8000000}"/>
    <hyperlink ref="I412" r:id="rId250" xr:uid="{00000000-0004-0000-0000-0000F9000000}"/>
    <hyperlink ref="I419" r:id="rId251" xr:uid="{00000000-0004-0000-0000-0000FA000000}"/>
    <hyperlink ref="I430" r:id="rId252" xr:uid="{00000000-0004-0000-0000-0000FB000000}"/>
    <hyperlink ref="I434" r:id="rId253" xr:uid="{00000000-0004-0000-0000-0000FC000000}"/>
    <hyperlink ref="I439" r:id="rId254" xr:uid="{00000000-0004-0000-0000-0000FD000000}"/>
    <hyperlink ref="I441" r:id="rId255" xr:uid="{00000000-0004-0000-0000-0000FE000000}"/>
    <hyperlink ref="I445" r:id="rId256" xr:uid="{00000000-0004-0000-0000-0000FF000000}"/>
    <hyperlink ref="I448" r:id="rId257" xr:uid="{00000000-0004-0000-0000-000000010000}"/>
    <hyperlink ref="I455" r:id="rId258" xr:uid="{00000000-0004-0000-0000-000001010000}"/>
    <hyperlink ref="I461" r:id="rId259" xr:uid="{00000000-0004-0000-0000-000002010000}"/>
    <hyperlink ref="I472" r:id="rId260" xr:uid="{00000000-0004-0000-0000-000003010000}"/>
    <hyperlink ref="I477" r:id="rId261" xr:uid="{00000000-0004-0000-0000-000004010000}"/>
    <hyperlink ref="I478" r:id="rId262" xr:uid="{00000000-0004-0000-0000-000005010000}"/>
    <hyperlink ref="I485" r:id="rId263" xr:uid="{00000000-0004-0000-0000-000006010000}"/>
    <hyperlink ref="I499" r:id="rId264" xr:uid="{00000000-0004-0000-0000-000007010000}"/>
    <hyperlink ref="I500" r:id="rId265" xr:uid="{00000000-0004-0000-0000-000008010000}"/>
    <hyperlink ref="I509" r:id="rId266" xr:uid="{00000000-0004-0000-0000-000009010000}"/>
    <hyperlink ref="I510" r:id="rId267" xr:uid="{00000000-0004-0000-0000-00000A010000}"/>
    <hyperlink ref="I517" r:id="rId268" xr:uid="{00000000-0004-0000-0000-00000B010000}"/>
    <hyperlink ref="I519" r:id="rId269" xr:uid="{00000000-0004-0000-0000-00000C010000}"/>
    <hyperlink ref="I532" r:id="rId270" xr:uid="{00000000-0004-0000-0000-00000D010000}"/>
    <hyperlink ref="I534" r:id="rId271" xr:uid="{00000000-0004-0000-0000-00000E010000}"/>
    <hyperlink ref="I547" r:id="rId272" xr:uid="{00000000-0004-0000-0000-00000F010000}"/>
    <hyperlink ref="I550" r:id="rId273" xr:uid="{00000000-0004-0000-0000-000010010000}"/>
    <hyperlink ref="I552" r:id="rId274" xr:uid="{00000000-0004-0000-0000-000011010000}"/>
    <hyperlink ref="I557" r:id="rId275" xr:uid="{00000000-0004-0000-0000-000012010000}"/>
    <hyperlink ref="I577" r:id="rId276" xr:uid="{00000000-0004-0000-0000-000013010000}"/>
    <hyperlink ref="I585" r:id="rId277" xr:uid="{00000000-0004-0000-0000-000014010000}"/>
    <hyperlink ref="I588" r:id="rId278" xr:uid="{00000000-0004-0000-0000-000015010000}"/>
    <hyperlink ref="I600" r:id="rId279" xr:uid="{00000000-0004-0000-0000-000016010000}"/>
    <hyperlink ref="I601" r:id="rId280" xr:uid="{00000000-0004-0000-0000-000017010000}"/>
    <hyperlink ref="I658" r:id="rId281" xr:uid="{00000000-0004-0000-0000-000018010000}"/>
    <hyperlink ref="I668" r:id="rId282" xr:uid="{00000000-0004-0000-0000-000019010000}"/>
    <hyperlink ref="I685" r:id="rId283" xr:uid="{00000000-0004-0000-0000-00001A010000}"/>
    <hyperlink ref="I687" r:id="rId284" xr:uid="{00000000-0004-0000-0000-00001B010000}"/>
    <hyperlink ref="I693" r:id="rId285" xr:uid="{00000000-0004-0000-0000-00001C010000}"/>
    <hyperlink ref="I691" r:id="rId286" xr:uid="{00000000-0004-0000-0000-00001D010000}"/>
    <hyperlink ref="I703" r:id="rId287" xr:uid="{00000000-0004-0000-0000-00001E010000}"/>
    <hyperlink ref="I704" r:id="rId288" xr:uid="{00000000-0004-0000-0000-00001F010000}"/>
    <hyperlink ref="I724" r:id="rId289" xr:uid="{00000000-0004-0000-0000-000020010000}"/>
    <hyperlink ref="I725" r:id="rId290" xr:uid="{00000000-0004-0000-0000-000021010000}"/>
    <hyperlink ref="I728" r:id="rId291" xr:uid="{00000000-0004-0000-0000-000022010000}"/>
    <hyperlink ref="I733" r:id="rId292" xr:uid="{00000000-0004-0000-0000-000023010000}"/>
    <hyperlink ref="I743" r:id="rId293" xr:uid="{00000000-0004-0000-0000-000024010000}"/>
    <hyperlink ref="I748" r:id="rId294" xr:uid="{00000000-0004-0000-0000-000025010000}"/>
    <hyperlink ref="I754" r:id="rId295" xr:uid="{00000000-0004-0000-0000-000026010000}"/>
    <hyperlink ref="I759" r:id="rId296" xr:uid="{00000000-0004-0000-0000-000027010000}"/>
    <hyperlink ref="I775" r:id="rId297" xr:uid="{00000000-0004-0000-0000-000028010000}"/>
    <hyperlink ref="I776" r:id="rId298" xr:uid="{00000000-0004-0000-0000-000029010000}"/>
    <hyperlink ref="I787" r:id="rId299" xr:uid="{00000000-0004-0000-0000-00002A010000}"/>
    <hyperlink ref="I790" r:id="rId300" xr:uid="{00000000-0004-0000-0000-00002B010000}"/>
    <hyperlink ref="I796" r:id="rId301" xr:uid="{00000000-0004-0000-0000-00002C010000}"/>
    <hyperlink ref="I803" r:id="rId302" xr:uid="{00000000-0004-0000-0000-00002D010000}"/>
    <hyperlink ref="I804" r:id="rId303" xr:uid="{00000000-0004-0000-0000-00002E010000}"/>
    <hyperlink ref="I812" r:id="rId304" xr:uid="{00000000-0004-0000-0000-00002F010000}"/>
    <hyperlink ref="I817" r:id="rId305" xr:uid="{00000000-0004-0000-0000-000030010000}"/>
    <hyperlink ref="I820" r:id="rId306" xr:uid="{00000000-0004-0000-0000-000031010000}"/>
    <hyperlink ref="I805" r:id="rId307" xr:uid="{00000000-0004-0000-0000-000032010000}"/>
    <hyperlink ref="I807" r:id="rId308" xr:uid="{00000000-0004-0000-0000-000033010000}"/>
  </hyperlinks>
  <pageMargins left="0.7" right="0.7" top="0.75" bottom="0.75" header="0.3" footer="0.3"/>
  <pageSetup orientation="portrait" r:id="rId309"/>
  <headerFooter>
    <oddFooter>&amp;L&amp;1#&amp;"Rockwell"&amp;9&amp;K0078D7Information Classification: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headerFooter>
    <oddFooter>&amp;L&amp;1#&amp;"Rockwell"&amp;9&amp;K0078D7Information Classification: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satbir chauhan</cp:lastModifiedBy>
  <dcterms:created xsi:type="dcterms:W3CDTF">2021-01-21T10:38:38Z</dcterms:created>
  <dcterms:modified xsi:type="dcterms:W3CDTF">2021-02-03T06:21:45Z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1c070e-054b-4d1c-ba4c-fc70b099192e_Enabled">
    <vt:lpwstr>True</vt:lpwstr>
  </property>
  <property fmtid="{D5CDD505-2E9C-101B-9397-08002B2CF9AE}" pid="3" name="MSIP_Label_181c070e-054b-4d1c-ba4c-fc70b099192e_SiteId">
    <vt:lpwstr>2567d566-604c-408a-8a60-55d0dc9d9d6b</vt:lpwstr>
  </property>
  <property fmtid="{D5CDD505-2E9C-101B-9397-08002B2CF9AE}" pid="4" name="MSIP_Label_181c070e-054b-4d1c-ba4c-fc70b099192e_Owner">
    <vt:lpwstr>Akhil.Saxena@informa.com</vt:lpwstr>
  </property>
  <property fmtid="{D5CDD505-2E9C-101B-9397-08002B2CF9AE}" pid="5" name="MSIP_Label_181c070e-054b-4d1c-ba4c-fc70b099192e_SetDate">
    <vt:lpwstr>2021-01-22T08:37:41.8842910Z</vt:lpwstr>
  </property>
  <property fmtid="{D5CDD505-2E9C-101B-9397-08002B2CF9AE}" pid="6" name="MSIP_Label_181c070e-054b-4d1c-ba4c-fc70b099192e_Name">
    <vt:lpwstr>General</vt:lpwstr>
  </property>
  <property fmtid="{D5CDD505-2E9C-101B-9397-08002B2CF9AE}" pid="7" name="MSIP_Label_181c070e-054b-4d1c-ba4c-fc70b099192e_Application">
    <vt:lpwstr>Microsoft Azure Information Protection</vt:lpwstr>
  </property>
  <property fmtid="{D5CDD505-2E9C-101B-9397-08002B2CF9AE}" pid="8" name="MSIP_Label_181c070e-054b-4d1c-ba4c-fc70b099192e_ActionId">
    <vt:lpwstr>b1fad9b3-37ff-4240-ba9b-c8c8ca279b82</vt:lpwstr>
  </property>
  <property fmtid="{D5CDD505-2E9C-101B-9397-08002B2CF9AE}" pid="9" name="MSIP_Label_181c070e-054b-4d1c-ba4c-fc70b099192e_Extended_MSFT_Method">
    <vt:lpwstr>Automatic</vt:lpwstr>
  </property>
  <property fmtid="{D5CDD505-2E9C-101B-9397-08002B2CF9AE}" pid="10" name="MSIP_Label_2bbab825-a111-45e4-86a1-18cee0005896_Enabled">
    <vt:lpwstr>True</vt:lpwstr>
  </property>
  <property fmtid="{D5CDD505-2E9C-101B-9397-08002B2CF9AE}" pid="11" name="MSIP_Label_2bbab825-a111-45e4-86a1-18cee0005896_SiteId">
    <vt:lpwstr>2567d566-604c-408a-8a60-55d0dc9d9d6b</vt:lpwstr>
  </property>
  <property fmtid="{D5CDD505-2E9C-101B-9397-08002B2CF9AE}" pid="12" name="MSIP_Label_2bbab825-a111-45e4-86a1-18cee0005896_Owner">
    <vt:lpwstr>Akhil.Saxena@informa.com</vt:lpwstr>
  </property>
  <property fmtid="{D5CDD505-2E9C-101B-9397-08002B2CF9AE}" pid="13" name="MSIP_Label_2bbab825-a111-45e4-86a1-18cee0005896_SetDate">
    <vt:lpwstr>2021-01-22T08:37:41.8842910Z</vt:lpwstr>
  </property>
  <property fmtid="{D5CDD505-2E9C-101B-9397-08002B2CF9AE}" pid="14" name="MSIP_Label_2bbab825-a111-45e4-86a1-18cee0005896_Name">
    <vt:lpwstr>Un-restricted</vt:lpwstr>
  </property>
  <property fmtid="{D5CDD505-2E9C-101B-9397-08002B2CF9AE}" pid="15" name="MSIP_Label_2bbab825-a111-45e4-86a1-18cee0005896_Application">
    <vt:lpwstr>Microsoft Azure Information Protection</vt:lpwstr>
  </property>
  <property fmtid="{D5CDD505-2E9C-101B-9397-08002B2CF9AE}" pid="16" name="MSIP_Label_2bbab825-a111-45e4-86a1-18cee0005896_ActionId">
    <vt:lpwstr>b1fad9b3-37ff-4240-ba9b-c8c8ca279b82</vt:lpwstr>
  </property>
  <property fmtid="{D5CDD505-2E9C-101B-9397-08002B2CF9AE}" pid="17" name="MSIP_Label_2bbab825-a111-45e4-86a1-18cee0005896_Parent">
    <vt:lpwstr>181c070e-054b-4d1c-ba4c-fc70b099192e</vt:lpwstr>
  </property>
  <property fmtid="{D5CDD505-2E9C-101B-9397-08002B2CF9AE}" pid="18" name="MSIP_Label_2bbab825-a111-45e4-86a1-18cee0005896_Extended_MSFT_Method">
    <vt:lpwstr>Automatic</vt:lpwstr>
  </property>
  <property fmtid="{D5CDD505-2E9C-101B-9397-08002B2CF9AE}" pid="19" name="Sensitivity">
    <vt:lpwstr>General Un-restricted</vt:lpwstr>
  </property>
</Properties>
</file>