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aditya\"/>
    </mc:Choice>
  </mc:AlternateContent>
  <xr:revisionPtr revIDLastSave="0" documentId="13_ncr:1_{32515D34-9185-460C-B6E4-9126FF034F5D}" xr6:coauthVersionLast="45" xr6:coauthVersionMax="45" xr10:uidLastSave="{00000000-0000-0000-0000-000000000000}"/>
  <bookViews>
    <workbookView xWindow="-120" yWindow="-120" windowWidth="29040" windowHeight="15840" xr2:uid="{76BC8FAC-2126-40E0-89A5-484E0B4AB1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<sst xmlns="http://schemas.openxmlformats.org/spreadsheetml/2006/main" count="280" uniqueCount="223">
  <si>
    <t xml:space="preserve">Stock List of Physics Books </t>
  </si>
  <si>
    <t>S.N</t>
  </si>
  <si>
    <t>ISBN</t>
  </si>
  <si>
    <t>Author</t>
  </si>
  <si>
    <t>Title</t>
  </si>
  <si>
    <t xml:space="preserve">Year </t>
  </si>
  <si>
    <t>Publisher</t>
  </si>
  <si>
    <t>Price</t>
  </si>
  <si>
    <t>URL</t>
  </si>
  <si>
    <t>Huen IP, Bhardwaj</t>
  </si>
  <si>
    <t>Advances In Geosciences</t>
  </si>
  <si>
    <t>World Scientific</t>
  </si>
  <si>
    <t>https://www.worldscientific.com/worldscibooks/10.1142/5913-vol3</t>
  </si>
  <si>
    <t>Sansen</t>
  </si>
  <si>
    <t>Analog Design Essentials</t>
  </si>
  <si>
    <t>Springer</t>
  </si>
  <si>
    <t>https://www.springer.com/in/book/9780387257464</t>
  </si>
  <si>
    <t>9780123982582</t>
  </si>
  <si>
    <t>LONG</t>
  </si>
  <si>
    <t>Architectural Acoustics 2ED.</t>
  </si>
  <si>
    <t>Elsevier</t>
  </si>
  <si>
    <t>https://www.elsevier.com/books/architectural-acoustics/long/978-0-12-398258-2</t>
  </si>
  <si>
    <t>9781439875766</t>
  </si>
  <si>
    <t>LONGSTAFF</t>
  </si>
  <si>
    <t>Astrobiology an introduction</t>
  </si>
  <si>
    <t>T&amp;F</t>
  </si>
  <si>
    <t>https://www.routledge.com/Astrobiology-An-Introduction/Longstaff/p/book/9781439875766</t>
  </si>
  <si>
    <t>9781782621287</t>
  </si>
  <si>
    <t>Faraday</t>
  </si>
  <si>
    <t>Astrochemistry of Dust, Ice and Gas</t>
  </si>
  <si>
    <t>RSC</t>
  </si>
  <si>
    <t>https://pubs.rsc.org/en/content/articlelanding/2014/fd/c4fd00140k#!divAbstract</t>
  </si>
  <si>
    <t>Takeyasu</t>
  </si>
  <si>
    <t>Atomic Force Microscopy in Nanobiology</t>
  </si>
  <si>
    <t>https://www.routledge.com/Atomic-Force-Microscopy-in-Nanobiology/Takeyasu/p/book/9789814411585</t>
  </si>
  <si>
    <t>El-Gewely</t>
  </si>
  <si>
    <t>Biotechnology Annual Review</t>
  </si>
  <si>
    <t>https://www.elsevier.com/books/biotechnology-annual-review/el-gewely/978-0-444-51400-4</t>
  </si>
  <si>
    <t>Gang</t>
  </si>
  <si>
    <t>Carbohydrate Chemistry, Biology and Medical Applications</t>
  </si>
  <si>
    <t>https://www.elsevier.com/books/carbohydrate-chemistry-biology-and-medical-applications/garg/978-0-08-054816-6</t>
  </si>
  <si>
    <t>Fradkow</t>
  </si>
  <si>
    <t>Cybernetical Physics</t>
  </si>
  <si>
    <t>https://www.springer.com/in/book/9783540462750</t>
  </si>
  <si>
    <t>9789814411110</t>
  </si>
  <si>
    <t>YU</t>
  </si>
  <si>
    <t>Dancing with Light</t>
  </si>
  <si>
    <t>https://www.routledge.com/Dancing-with-Light-Advances-in-Photofunctional-Liquid-Crystalline-Materials/Yu/p/book/9789814411110</t>
  </si>
  <si>
    <t>Yevseyer</t>
  </si>
  <si>
    <t>Depolarizing Collisions in Nonlinear Electrodynamics</t>
  </si>
  <si>
    <t>https://www.routledge.com/Depolarizing-Collisions-in-Nonlinear-Electrodynamics/Yevseyev-Yermachenko-Samartsev/p/book/9780415284165</t>
  </si>
  <si>
    <t>Crompton</t>
  </si>
  <si>
    <t>Determination of Anions in Natural and Treated Waters</t>
  </si>
  <si>
    <t>https://www.routledge.com/Determination-of-Anions-in-Natural-and-Treated-Waters/Crompton/p/book/9780415258005</t>
  </si>
  <si>
    <t>Soifer</t>
  </si>
  <si>
    <t>Diffractive Nanophotonics</t>
  </si>
  <si>
    <t>https://www.routledge.com/Diffractive-Nanophotonics/Soifer/p/book/9781466590694</t>
  </si>
  <si>
    <t>Milton</t>
  </si>
  <si>
    <t>Electromagnetic Radiation: Variational Methods, Waveguides and Accelerators</t>
  </si>
  <si>
    <t>https://www.springer.com/in/book/9783540293040</t>
  </si>
  <si>
    <t>9781782621720</t>
  </si>
  <si>
    <t>Emerging Photon Technologies for Chemical Dynamics</t>
  </si>
  <si>
    <t>https://pubs.rsc.org/en/Content/ArticleLanding/FD/2014/C4FD00157E#!divAbstract</t>
  </si>
  <si>
    <t>GERALD</t>
  </si>
  <si>
    <t>Encyclopedia of Atmospheric Sciences 2Ed.  6 Vol. set</t>
  </si>
  <si>
    <t>Academic Press</t>
  </si>
  <si>
    <t>https://www.elsevier.com/books/encyclopedia-of-atmospheric-sciences/north/978-0-12-382225-3</t>
  </si>
  <si>
    <t>Roosli</t>
  </si>
  <si>
    <t>Epidemiology of Electromagnetic Fields</t>
  </si>
  <si>
    <t>https://www.routledge.com/Epidemiology-of-Electromagnetic-Fields/Roosli/p/book/9781466568167</t>
  </si>
  <si>
    <t>Greenberg</t>
  </si>
  <si>
    <t>Explosive Welding</t>
  </si>
  <si>
    <t>https://www.routledge.com/Explosive-Welding-Processes-and-Structures/Greenberg-Ivanov-Kuzmin-Lysak/p/book/9780367355784</t>
  </si>
  <si>
    <t>9783527405039</t>
  </si>
  <si>
    <t>BOHREN</t>
  </si>
  <si>
    <t xml:space="preserve">Fundamentals of Atmospheric Radiation: An Introduction with 400 Problems </t>
  </si>
  <si>
    <t>Wiley</t>
  </si>
  <si>
    <t>https://www.wiley.com/en-us/Fundamentals+of+Atmospheric+Radiation%3A+An+Introduction+with+400+Problems-p-9783527405039</t>
  </si>
  <si>
    <t>Jamil</t>
  </si>
  <si>
    <t>Grid Integration of Solar Photovoltaic Systems</t>
  </si>
  <si>
    <t>https://www.routledge.com/Grid-Integration-of-Solar-Photovoltaic-Systems/Jamil-Rizwan-Kothari/p/book/9781498798327</t>
  </si>
  <si>
    <t>Harry</t>
  </si>
  <si>
    <t>Ground Penetrating Radar Theory and Applications</t>
  </si>
  <si>
    <t>https://www.elsevier.com/books/ground-penetrating-radar-theory-and-applications/jol/978-0-444-53348-7</t>
  </si>
  <si>
    <t>9789814463249</t>
  </si>
  <si>
    <t>CHOI</t>
  </si>
  <si>
    <t>Handbook of Optical Microcavities</t>
  </si>
  <si>
    <t>https://www.routledge.com/Handbook-of-Optical-Microcavities/Choi/p/book/9789814463249</t>
  </si>
  <si>
    <t>9781482237962</t>
  </si>
  <si>
    <t>ARTAL</t>
  </si>
  <si>
    <t>Handbook of Visual Optics 2 Vol.Set.</t>
  </si>
  <si>
    <t>https://www.routledge.com/Handbook-of-Visual-Optics-Two-Volume-Set/Artal/p/book/9781482237962</t>
  </si>
  <si>
    <t>Kostuk</t>
  </si>
  <si>
    <t>Holography</t>
  </si>
  <si>
    <t>https://www.routledge.com/Holography-Principles-and-Applications/Kostuk/p/book/9781439855836</t>
  </si>
  <si>
    <t>Kalinowski</t>
  </si>
  <si>
    <t>International Control of Tritium for Nuclear Nonproliferation and Disarmament</t>
  </si>
  <si>
    <t>https://www.routledge.com/International-Control-of-Tritium-for-Nuclear-Nonproliferation-and-Disarmament/Kalinowski/p/book/9780415316156</t>
  </si>
  <si>
    <t>Massaglia</t>
  </si>
  <si>
    <t>Jets From Young Stars III</t>
  </si>
  <si>
    <t>https://www.springer.com/in/book/9783540769668</t>
  </si>
  <si>
    <t>9781466582507</t>
  </si>
  <si>
    <t>CSELE</t>
  </si>
  <si>
    <t>Laser Modeling: A Numerical Approach with Algebra and Calculus</t>
  </si>
  <si>
    <t>https://www.routledge.com/Laser-Modeling-A-Numerical-Approach-with-Algebra-and-Calculus/Csele/p/book/9781466582507</t>
  </si>
  <si>
    <t>Alexander</t>
  </si>
  <si>
    <t>Lectures On Non-equilibrium Theory Of Condensed Matter</t>
  </si>
  <si>
    <t>https://www.worldscientific.com/worldscibooks/10.1142/6085</t>
  </si>
  <si>
    <t>Hong K. Choi</t>
  </si>
  <si>
    <t>Long-Wavelength Infrared Semiconductor Lasers</t>
  </si>
  <si>
    <t>https://www.wiley.com/en-us/Long+Wavelength+Infrared+Semiconductor+Lasers-p-9780471392002</t>
  </si>
  <si>
    <t>9789814463409</t>
  </si>
  <si>
    <t>WANG</t>
  </si>
  <si>
    <t>Metal-Induced Crystallization:</t>
  </si>
  <si>
    <t>https://www.routledge.com/Metal-Induced-Crystallization-Fundamentals-and-Applications/Wang-Jeurgens-Mittemeijer/p/book/9789814463409</t>
  </si>
  <si>
    <t>9781482217407</t>
  </si>
  <si>
    <t>LINDBORG</t>
  </si>
  <si>
    <t>Microdosimetry Experimental Methods and Applications</t>
  </si>
  <si>
    <t>https://www.routledge.com/Microdosimetry-Experimental-Methods-and-Applications/Lindborg-Waker/p/book/9781482217407</t>
  </si>
  <si>
    <t>Rancati</t>
  </si>
  <si>
    <t>Modelling Radiotherapy Side Effects</t>
  </si>
  <si>
    <t>https://www.routledge.com/Modelling-Radiotherapy-Side-Effects-Practical-Applications-for-Planning/Rancati-Fiorino/p/book/9781138198098</t>
  </si>
  <si>
    <t>9781782621430</t>
  </si>
  <si>
    <t>Molecular Simulations and Visualization: Faraday Discussion 169</t>
  </si>
  <si>
    <t>https://www.rsc.org/basket/shoppingcart/orderitems?registeredUrl=http://pubs.rsc.org/en/home/registerordertoken</t>
  </si>
  <si>
    <t>Saha</t>
  </si>
  <si>
    <t>Multifunctional Ultrawideband Antennas</t>
  </si>
  <si>
    <t>https://www.routledge.com/Multifunctional-Ultrawideband-Antennas-Trends-Techniques-and-Applications/Saha-Siddiqui-Antar/p/book/9781138553545</t>
  </si>
  <si>
    <t>9781782621041</t>
  </si>
  <si>
    <t>Regi</t>
  </si>
  <si>
    <t>Nanoceramics in Clinical Use: From Materials to Applications</t>
  </si>
  <si>
    <t>https://pubs.rsc.org/en/content/ebook/978-0-85404-142-8</t>
  </si>
  <si>
    <t>9781849736398</t>
  </si>
  <si>
    <t>WILLIAMS</t>
  </si>
  <si>
    <t>Nanodiamond</t>
  </si>
  <si>
    <t>https://pubs.rsc.org/en/content/ebook/978-1-84973-639-8</t>
  </si>
  <si>
    <t>Sharma</t>
  </si>
  <si>
    <t>Nanohybrids in Environmental &amp; Biomedical Applications</t>
  </si>
  <si>
    <t>https://www.routledge.com/Nanohybrids-in-Environmental--Biomedical-Applications/Sharma/p/book/9780815367628</t>
  </si>
  <si>
    <t>9789814745642</t>
  </si>
  <si>
    <t>TERMENTZIDIS</t>
  </si>
  <si>
    <t>Nanostructured Semiconductors Amorphization and Thermal Properties</t>
  </si>
  <si>
    <t>https://www.routledge.com/Nanostructured-Semiconductors-Amorphization-and-Thermal-Properties/Termentzidis/p/book/9789814745642</t>
  </si>
  <si>
    <t>9781439826317</t>
  </si>
  <si>
    <t>MERON</t>
  </si>
  <si>
    <t>Nonlinear Physics of Ecosystems</t>
  </si>
  <si>
    <t>https://www.routledge.com/Nonlinear-Physics-of-Ecosystems/Meron/p/book/9781439826317</t>
  </si>
  <si>
    <t>9781466563889</t>
  </si>
  <si>
    <t>LAVRINENKO</t>
  </si>
  <si>
    <t>Numerical Methods in Photonics</t>
  </si>
  <si>
    <t>https://www.routledge.com/Numerical-Methods-in-Photonics/Lavrinenko-Laegsgaard-Gregersen-Schmidt-Sondergaard/p/book/9781466563889</t>
  </si>
  <si>
    <t>William Standifird</t>
  </si>
  <si>
    <t>Numerical Simulation in Hydraulic Fracturing: Multiphysics Theory and Applications</t>
  </si>
  <si>
    <t>https://www.routledge.com/Numerical-Simulation-in-Hydraulic-Fracturing-Multiphysics-Theory-and-Applications/Shen-Standifird/p/book/9781138029620</t>
  </si>
  <si>
    <t>9781466556904</t>
  </si>
  <si>
    <t>JAIN</t>
  </si>
  <si>
    <t>Optical Properties of Functional Polymers and Nano Engineering Applications</t>
  </si>
  <si>
    <t>https://www.routledge.com/Optical-Properties-of-Functional-Polymers-and-Nano-Engineering-Applications/Jain-Kokil/p/book/9781466556904</t>
  </si>
  <si>
    <t>9789814463652</t>
  </si>
  <si>
    <t>RAND</t>
  </si>
  <si>
    <t>Organic Solar Cells: Fundamentals, Devices, and Upscaling</t>
  </si>
  <si>
    <t>https://www.routledge.com/Organic-Solar-Cells-Fundamentals-Devices-and-Upscaling/Rand-Richter/p/book/9789814463652</t>
  </si>
  <si>
    <t>Lohmar</t>
  </si>
  <si>
    <t>Phänomenologie der schwachen Phantasie</t>
  </si>
  <si>
    <t>https://www.springer.com/in/book/9781402068300</t>
  </si>
  <si>
    <t>Rastogi</t>
  </si>
  <si>
    <t>Phase Estimation in Optical Interferometry</t>
  </si>
  <si>
    <t>https://www.routledge.com/Phase-Estimation-in-Optical-Interferometry/Rastogi-Hack/p/book/9781466598317</t>
  </si>
  <si>
    <t>9789814364799</t>
  </si>
  <si>
    <t>BRONSGEEST</t>
  </si>
  <si>
    <t xml:space="preserve">Physics of Schottky Electron Sources: Theory and Optimum Operation </t>
  </si>
  <si>
    <t>https://www.routledge.com/Physics-of-Schottky-Electron-Sources-Theory-and-Optimum-Operation/Bronsgeest/p/book/9789814364799</t>
  </si>
  <si>
    <t>Banerjee</t>
  </si>
  <si>
    <t>Physics of Semiconductors and Nanostructures</t>
  </si>
  <si>
    <t>https://www.routledge.com/Physics-of-Semiconductors-and-Nanostructures/Banerjee-Banerjee/p/book/9781482223040</t>
  </si>
  <si>
    <t>9789814463300</t>
  </si>
  <si>
    <t>GANEEV</t>
  </si>
  <si>
    <t>Plasma Harmonics</t>
  </si>
  <si>
    <t>https://www.routledge.com/Plasma-Harmonics/Ganeev/p/book/9789814463300</t>
  </si>
  <si>
    <t>Werneck</t>
  </si>
  <si>
    <t>Plastic Optical Fiber Sensors</t>
  </si>
  <si>
    <t>https://www.routledge.com/Plastic-Optical-Fiber-Sensors-Science-Technology-and-Applications/Werneck-Allil/p/book/9781138298538</t>
  </si>
  <si>
    <t>Jose Jorge Gil Perez,</t>
  </si>
  <si>
    <t>Polarized Light and the Mueller Matrix Approach</t>
  </si>
  <si>
    <t>https://www.routledge.com/Polarized-Light-and-the-Mueller-Matrix-Approach/Perez-Ossikovski/p/book/9781482251555</t>
  </si>
  <si>
    <t>McGregor</t>
  </si>
  <si>
    <t>Radiation Detection</t>
  </si>
  <si>
    <t>https://www.routledge.com/Radiation-Detection-Concepts-Methods-and-Devices/McGregor-Shultis/p/book/9781439819395</t>
  </si>
  <si>
    <t>Cinzia Da Via</t>
  </si>
  <si>
    <t>Radiation Sensors with 3D Electrodes</t>
  </si>
  <si>
    <t>https://www.routledge.com/Radiation-Sensors-with-3D-Electrodes/Da-Via-Dalla-Betta-Parker/p/book/9781498782234</t>
  </si>
  <si>
    <t>9781498704939</t>
  </si>
  <si>
    <t>KITCHIN</t>
  </si>
  <si>
    <t>Remote and Robotic Investigations of the Solar System</t>
  </si>
  <si>
    <t>https://www.routledge.com/Remote-and-Robotic-Investigations-of-the-Solar-System/Kitchin/p/book/9781498704939</t>
  </si>
  <si>
    <t>Serovajsky</t>
  </si>
  <si>
    <t>Sequental Models of Mathematical Physics</t>
  </si>
  <si>
    <t>https://www.routledge.com/Sequential-Models-of-Mathematical-Physics/Serovajsky/p/book/9781138601031</t>
  </si>
  <si>
    <t>Dutcher</t>
  </si>
  <si>
    <t>Soft Materials: Structure and Dynamics</t>
  </si>
  <si>
    <t>https://www.routledge.com/Soft-Materials-Structure-and-Dynamics/Dutcher-Marangoni/p/book/9780824753580</t>
  </si>
  <si>
    <t>Bhattacharya</t>
  </si>
  <si>
    <t>Solar Planetary Systems</t>
  </si>
  <si>
    <t>https://www.routledge.com/Solar-Planetary-Systems-Stardust-to-Terrestrial-and-Extraterrestrial-Planetary/Bhattacharya-Lichtman/p/book/9781498762069</t>
  </si>
  <si>
    <t>Ruckenstein</t>
  </si>
  <si>
    <t>Solution and Surface Polymerization</t>
  </si>
  <si>
    <t>https://www.routledge.com/Solution-and-Surface-Polymerization/Ruckenstein-Li-Cheng/p/book/9780367134563</t>
  </si>
  <si>
    <t>Allday</t>
  </si>
  <si>
    <t>Space-time:An Introdduction to Einstein's Theory of Gravity</t>
  </si>
  <si>
    <t>https://www.routledge.com/Space-time-An-Introduction-to-Einsteins-Theory-of-Gravity/Allday/p/book/9781138056688</t>
  </si>
  <si>
    <t>Kjellander</t>
  </si>
  <si>
    <t>Statistical Mechanics of Liquids and Solutions</t>
  </si>
  <si>
    <t>https://www.routledge.com/Statistical-Mechanics-of-Liquids-and-Solutions-Intermolecular-Forces-Structure/Kjellander/p/book/9781482244014</t>
  </si>
  <si>
    <t>9781439802755</t>
  </si>
  <si>
    <t>SVISTUNOV</t>
  </si>
  <si>
    <t>Superfluid States of Matter</t>
  </si>
  <si>
    <t>https://www.routledge.com/Superfluid-States-of-Matter/Svistunov-Babaev-Prokofev/p/book/9781439802755</t>
  </si>
  <si>
    <t>Webb</t>
  </si>
  <si>
    <t>The Physics of Conformal Radiotherapy</t>
  </si>
  <si>
    <t>https://www.routledge.com/The-Physics-of-Conformal-Radiotherapy-Advances-in-Technology-PBK/Webb/p/book/9781138445727</t>
  </si>
  <si>
    <t>Christian</t>
  </si>
  <si>
    <t>Tuning Semiconducting and Metallic Quantum Dots</t>
  </si>
  <si>
    <t>https://www.routledge.com/Tuning-Semiconducting-and-Metallic-Quantum-Dots-Spectroscopy-and-Dynamics/von-Borczyskowski-Zenkevich/p/book/9789814745246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</si>
</sst>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3"/>
      <color indexed="8"/>
      <name val="Calibri"/>
      <family val="2"/>
      <scheme val="minor"/>
    </font>
    <font>
      <b/>
      <sz val="13"/>
      <color indexed="8"/>
      <name val="Arial"/>
      <family val="2"/>
    </font>
    <font>
      <sz val="13"/>
      <color indexed="8"/>
      <name val="Calibri"/>
      <family val="2"/>
      <scheme val="minor"/>
    </font>
    <font>
      <u/>
      <sz val="13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>
      <alignment vertical="top"/>
    </xf>
  </cellStyleXfs>
  <cellXfs count="1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top"/>
    </xf>
    <xf numFmtId="1" fontId="5" fillId="4" borderId="3" xfId="2" applyNumberFormat="1" applyFont="1" applyFill="1" applyBorder="1" applyAlignment="1">
      <alignment horizontal="left" vertical="top"/>
    </xf>
    <xf numFmtId="0" fontId="5" fillId="4" borderId="3" xfId="2" applyFont="1" applyFill="1" applyBorder="1" applyAlignment="1">
      <alignment horizontal="center" vertical="top"/>
    </xf>
    <xf numFmtId="0" fontId="5" fillId="4" borderId="4" xfId="2" applyFont="1" applyFill="1" applyBorder="1" applyAlignment="1">
      <alignment horizontal="center" vertical="top"/>
    </xf>
    <xf numFmtId="0" fontId="6" fillId="4" borderId="3" xfId="2" applyFont="1" applyFill="1" applyBorder="1" applyAlignment="1">
      <alignment horizontal="center" vertical="top"/>
    </xf>
    <xf numFmtId="164" fontId="7" fillId="0" borderId="5" xfId="2" applyNumberFormat="1" applyFont="1" applyBorder="1" applyAlignment="1">
      <alignment horizontal="center" vertical="top" wrapText="1"/>
    </xf>
    <xf numFmtId="1" fontId="7" fillId="0" borderId="6" xfId="2" applyNumberFormat="1" applyFont="1" applyBorder="1" applyAlignment="1">
      <alignment horizontal="left" vertical="top" wrapText="1"/>
    </xf>
    <xf numFmtId="0" fontId="7" fillId="0" borderId="6" xfId="2" applyFont="1" applyBorder="1" applyAlignment="1">
      <alignment vertical="top" wrapText="1"/>
    </xf>
    <xf numFmtId="0" fontId="7" fillId="0" borderId="7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 wrapText="1"/>
    </xf>
    <xf numFmtId="165" fontId="7" fillId="0" borderId="6" xfId="2" applyNumberFormat="1" applyFont="1" applyBorder="1" applyAlignment="1">
      <alignment vertical="top" wrapText="1"/>
    </xf>
    <xf numFmtId="0" fontId="8" fillId="0" borderId="6" xfId="1" applyFont="1" applyBorder="1" applyAlignment="1" applyProtection="1">
      <alignment vertical="top" wrapText="1"/>
    </xf>
  </cellXfs>
  <cellStyles count="3">
    <cellStyle name="Hyperlink" xfId="1" builtinId="8"/>
    <cellStyle name="Normal" xfId="0" builtinId="0"/>
    <cellStyle name="Normal 4" xfId="2" xr:uid="{AB7D01C6-4C4E-49AC-9A18-8E71C30057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outledge.com/Polarized-Light-and-the-Mueller-Matrix-Approach/Perez-Ossikovski/p/book/9781482251555" TargetMode="External"/><Relationship Id="rId18" Type="http://schemas.openxmlformats.org/officeDocument/2006/relationships/hyperlink" Target="https://www.routledge.com/Phase-Estimation-in-Optical-Interferometry/Rastogi-Hack/p/book/9781466598317" TargetMode="External"/><Relationship Id="rId26" Type="http://schemas.openxmlformats.org/officeDocument/2006/relationships/hyperlink" Target="https://www.routledge.com/Nanohybrids-in-Environmental--Biomedical-Applications/Sharma/p/book/9780815367628" TargetMode="External"/><Relationship Id="rId39" Type="http://schemas.openxmlformats.org/officeDocument/2006/relationships/hyperlink" Target="https://www.routledge.com/Holography-Principles-and-Applications/Kostuk/p/book/9781439855836" TargetMode="External"/><Relationship Id="rId21" Type="http://schemas.openxmlformats.org/officeDocument/2006/relationships/hyperlink" Target="https://www.routledge.com/Optical-Properties-of-Functional-Polymers-and-Nano-Engineering-Applications/Jain-Kokil/p/book/9781466556904" TargetMode="External"/><Relationship Id="rId34" Type="http://schemas.openxmlformats.org/officeDocument/2006/relationships/hyperlink" Target="https://www.wiley.com/en-us/Long+Wavelength+Infrared+Semiconductor+Lasers-p-9780471392002" TargetMode="External"/><Relationship Id="rId42" Type="http://schemas.openxmlformats.org/officeDocument/2006/relationships/hyperlink" Target="https://www.elsevier.com/books/ground-penetrating-radar-theory-and-applications/jol/978-0-444-53348-7" TargetMode="External"/><Relationship Id="rId47" Type="http://schemas.openxmlformats.org/officeDocument/2006/relationships/hyperlink" Target="https://www.elsevier.com/books/encyclopedia-of-atmospheric-sciences/north/978-0-12-382225-3" TargetMode="External"/><Relationship Id="rId50" Type="http://schemas.openxmlformats.org/officeDocument/2006/relationships/hyperlink" Target="https://www.routledge.com/Diffractive-Nanophotonics/Soifer/p/book/9781466590694" TargetMode="External"/><Relationship Id="rId55" Type="http://schemas.openxmlformats.org/officeDocument/2006/relationships/hyperlink" Target="https://www.elsevier.com/books/carbohydrate-chemistry-biology-and-medical-applications/garg/978-0-08-054816-6" TargetMode="External"/><Relationship Id="rId7" Type="http://schemas.openxmlformats.org/officeDocument/2006/relationships/hyperlink" Target="https://www.routledge.com/Solar-Planetary-Systems-Stardust-to-Terrestrial-and-Extraterrestrial-Planetary/Bhattacharya-Lichtman/p/book/9781498762069" TargetMode="External"/><Relationship Id="rId2" Type="http://schemas.openxmlformats.org/officeDocument/2006/relationships/hyperlink" Target="https://www.routledge.com/The-Physics-of-Conformal-Radiotherapy-Advances-in-Technology-PBK/Webb/p/book/9781138445727" TargetMode="External"/><Relationship Id="rId16" Type="http://schemas.openxmlformats.org/officeDocument/2006/relationships/hyperlink" Target="https://www.routledge.com/Physics-of-Semiconductors-and-Nanostructures/Banerjee-Banerjee/p/book/9781482223040" TargetMode="External"/><Relationship Id="rId29" Type="http://schemas.openxmlformats.org/officeDocument/2006/relationships/hyperlink" Target="https://www.routledge.com/Multifunctional-Ultrawideband-Antennas-Trends-Techniques-and-Applications/Saha-Siddiqui-Antar/p/book/9781138553545" TargetMode="External"/><Relationship Id="rId11" Type="http://schemas.openxmlformats.org/officeDocument/2006/relationships/hyperlink" Target="https://www.routledge.com/Radiation-Sensors-with-3D-Electrodes/Da-Via-Dalla-Betta-Parker/p/book/9781498782234" TargetMode="External"/><Relationship Id="rId24" Type="http://schemas.openxmlformats.org/officeDocument/2006/relationships/hyperlink" Target="https://www.routledge.com/Nonlinear-Physics-of-Ecosystems/Meron/p/book/9781439826317" TargetMode="External"/><Relationship Id="rId32" Type="http://schemas.openxmlformats.org/officeDocument/2006/relationships/hyperlink" Target="https://www.routledge.com/Microdosimetry-Experimental-Methods-and-Applications/Lindborg-Waker/p/book/9781482217407" TargetMode="External"/><Relationship Id="rId37" Type="http://schemas.openxmlformats.org/officeDocument/2006/relationships/hyperlink" Target="https://www.springer.com/in/book/9783540769668" TargetMode="External"/><Relationship Id="rId40" Type="http://schemas.openxmlformats.org/officeDocument/2006/relationships/hyperlink" Target="https://www.routledge.com/Handbook-of-Visual-Optics-Two-Volume-Set/Artal/p/book/9781482237962" TargetMode="External"/><Relationship Id="rId45" Type="http://schemas.openxmlformats.org/officeDocument/2006/relationships/hyperlink" Target="https://www.routledge.com/Explosive-Welding-Processes-and-Structures/Greenberg-Ivanov-Kuzmin-Lysak/p/book/9780367355784" TargetMode="External"/><Relationship Id="rId53" Type="http://schemas.openxmlformats.org/officeDocument/2006/relationships/hyperlink" Target="https://www.routledge.com/Dancing-with-Light-Advances-in-Photofunctional-Liquid-Crystalline-Materials/Yu/p/book/9789814411110" TargetMode="External"/><Relationship Id="rId58" Type="http://schemas.openxmlformats.org/officeDocument/2006/relationships/hyperlink" Target="https://pubs.rsc.org/en/content/articlelanding/2014/fd/c4fd00140k" TargetMode="External"/><Relationship Id="rId5" Type="http://schemas.openxmlformats.org/officeDocument/2006/relationships/hyperlink" Target="https://www.routledge.com/Space-time-An-Introduction-to-Einsteins-Theory-of-Gravity/Allday/p/book/9781138056688" TargetMode="External"/><Relationship Id="rId61" Type="http://schemas.openxmlformats.org/officeDocument/2006/relationships/hyperlink" Target="https://www.springer.com/in/book/9780387257464" TargetMode="External"/><Relationship Id="rId19" Type="http://schemas.openxmlformats.org/officeDocument/2006/relationships/hyperlink" Target="https://www.springer.com/in/book/9781402068300" TargetMode="External"/><Relationship Id="rId14" Type="http://schemas.openxmlformats.org/officeDocument/2006/relationships/hyperlink" Target="https://www.routledge.com/Plastic-Optical-Fiber-Sensors-Science-Technology-and-Applications/Werneck-Allil/p/book/9781138298538" TargetMode="External"/><Relationship Id="rId22" Type="http://schemas.openxmlformats.org/officeDocument/2006/relationships/hyperlink" Target="https://www.routledge.com/Numerical-Simulation-in-Hydraulic-Fracturing-Multiphysics-Theory-and-Applications/Shen-Standifird/p/book/9781138029620" TargetMode="External"/><Relationship Id="rId27" Type="http://schemas.openxmlformats.org/officeDocument/2006/relationships/hyperlink" Target="https://pubs.rsc.org/en/content/ebook/978-1-84973-639-8" TargetMode="External"/><Relationship Id="rId30" Type="http://schemas.openxmlformats.org/officeDocument/2006/relationships/hyperlink" Target="https://www.rsc.org/basket/shoppingcart/orderitems?registeredUrl=http://pubs.rsc.org/en/home/registerordertoken" TargetMode="External"/><Relationship Id="rId35" Type="http://schemas.openxmlformats.org/officeDocument/2006/relationships/hyperlink" Target="https://www.worldscientific.com/worldscibooks/10.1142/6085" TargetMode="External"/><Relationship Id="rId43" Type="http://schemas.openxmlformats.org/officeDocument/2006/relationships/hyperlink" Target="https://www.routledge.com/Grid-Integration-of-Solar-Photovoltaic-Systems/Jamil-Rizwan-Kothari/p/book/9781498798327" TargetMode="External"/><Relationship Id="rId48" Type="http://schemas.openxmlformats.org/officeDocument/2006/relationships/hyperlink" Target="https://pubs.rsc.org/en/Content/ArticleLanding/FD/2014/C4FD00157E" TargetMode="External"/><Relationship Id="rId56" Type="http://schemas.openxmlformats.org/officeDocument/2006/relationships/hyperlink" Target="https://www.elsevier.com/books/biotechnology-annual-review/el-gewely/978-0-444-51400-4" TargetMode="External"/><Relationship Id="rId8" Type="http://schemas.openxmlformats.org/officeDocument/2006/relationships/hyperlink" Target="https://www.routledge.com/Soft-Materials-Structure-and-Dynamics/Dutcher-Marangoni/p/book/9780824753580" TargetMode="External"/><Relationship Id="rId51" Type="http://schemas.openxmlformats.org/officeDocument/2006/relationships/hyperlink" Target="https://www.routledge.com/Determination-of-Anions-in-Natural-and-Treated-Waters/Crompton/p/book/9780415258005" TargetMode="External"/><Relationship Id="rId3" Type="http://schemas.openxmlformats.org/officeDocument/2006/relationships/hyperlink" Target="https://www.routledge.com/Superfluid-States-of-Matter/Svistunov-Babaev-Prokofev/p/book/9781439802755" TargetMode="External"/><Relationship Id="rId12" Type="http://schemas.openxmlformats.org/officeDocument/2006/relationships/hyperlink" Target="https://www.routledge.com/Radiation-Detection-Concepts-Methods-and-Devices/McGregor-Shultis/p/book/9781439819395" TargetMode="External"/><Relationship Id="rId17" Type="http://schemas.openxmlformats.org/officeDocument/2006/relationships/hyperlink" Target="https://www.routledge.com/Physics-of-Schottky-Electron-Sources-Theory-and-Optimum-Operation/Bronsgeest/p/book/9789814364799" TargetMode="External"/><Relationship Id="rId25" Type="http://schemas.openxmlformats.org/officeDocument/2006/relationships/hyperlink" Target="https://www.routledge.com/Nanostructured-Semiconductors-Amorphization-and-Thermal-Properties/Termentzidis/p/book/9789814745642" TargetMode="External"/><Relationship Id="rId33" Type="http://schemas.openxmlformats.org/officeDocument/2006/relationships/hyperlink" Target="https://www.routledge.com/Metal-Induced-Crystallization-Fundamentals-and-Applications/Wang-Jeurgens-Mittemeijer/p/book/9789814463409" TargetMode="External"/><Relationship Id="rId38" Type="http://schemas.openxmlformats.org/officeDocument/2006/relationships/hyperlink" Target="https://www.routledge.com/International-Control-of-Tritium-for-Nuclear-Nonproliferation-and-Disarmament/Kalinowski/p/book/9780415316156" TargetMode="External"/><Relationship Id="rId46" Type="http://schemas.openxmlformats.org/officeDocument/2006/relationships/hyperlink" Target="https://www.routledge.com/Epidemiology-of-Electromagnetic-Fields/Roosli/p/book/9781466568167" TargetMode="External"/><Relationship Id="rId59" Type="http://schemas.openxmlformats.org/officeDocument/2006/relationships/hyperlink" Target="https://www.routledge.com/Astrobiology-An-Introduction/Longstaff/p/book/9781439875766" TargetMode="External"/><Relationship Id="rId20" Type="http://schemas.openxmlformats.org/officeDocument/2006/relationships/hyperlink" Target="https://www.routledge.com/Organic-Solar-Cells-Fundamentals-Devices-and-Upscaling/Rand-Richter/p/book/9789814463652" TargetMode="External"/><Relationship Id="rId41" Type="http://schemas.openxmlformats.org/officeDocument/2006/relationships/hyperlink" Target="https://www.routledge.com/Handbook-of-Optical-Microcavities/Choi/p/book/9789814463249" TargetMode="External"/><Relationship Id="rId54" Type="http://schemas.openxmlformats.org/officeDocument/2006/relationships/hyperlink" Target="https://www.springer.com/in/book/9783540462750" TargetMode="External"/><Relationship Id="rId62" Type="http://schemas.openxmlformats.org/officeDocument/2006/relationships/hyperlink" Target="https://www.worldscientific.com/worldscibooks/10.1142/5913-vol3" TargetMode="External"/><Relationship Id="rId1" Type="http://schemas.openxmlformats.org/officeDocument/2006/relationships/hyperlink" Target="https://www.routledge.com/Tuning-Semiconducting-and-Metallic-Quantum-Dots-Spectroscopy-and-Dynamics/von-Borczyskowski-Zenkevich/p/book/9789814745246" TargetMode="External"/><Relationship Id="rId6" Type="http://schemas.openxmlformats.org/officeDocument/2006/relationships/hyperlink" Target="https://www.routledge.com/Solution-and-Surface-Polymerization/Ruckenstein-Li-Cheng/p/book/9780367134563" TargetMode="External"/><Relationship Id="rId15" Type="http://schemas.openxmlformats.org/officeDocument/2006/relationships/hyperlink" Target="https://www.routledge.com/Plasma-Harmonics/Ganeev/p/book/9789814463300" TargetMode="External"/><Relationship Id="rId23" Type="http://schemas.openxmlformats.org/officeDocument/2006/relationships/hyperlink" Target="https://www.routledge.com/Numerical-Methods-in-Photonics/Lavrinenko-Laegsgaard-Gregersen-Schmidt-Sondergaard/p/book/9781466563889" TargetMode="External"/><Relationship Id="rId28" Type="http://schemas.openxmlformats.org/officeDocument/2006/relationships/hyperlink" Target="https://pubs.rsc.org/en/content/ebook/978-0-85404-142-8" TargetMode="External"/><Relationship Id="rId36" Type="http://schemas.openxmlformats.org/officeDocument/2006/relationships/hyperlink" Target="https://www.routledge.com/Laser-Modeling-A-Numerical-Approach-with-Algebra-and-Calculus/Csele/p/book/9781466582507" TargetMode="External"/><Relationship Id="rId49" Type="http://schemas.openxmlformats.org/officeDocument/2006/relationships/hyperlink" Target="https://www.springer.com/in/book/9783540293040" TargetMode="External"/><Relationship Id="rId57" Type="http://schemas.openxmlformats.org/officeDocument/2006/relationships/hyperlink" Target="https://www.routledge.com/Atomic-Force-Microscopy-in-Nanobiology/Takeyasu/p/book/9789814411585" TargetMode="External"/><Relationship Id="rId10" Type="http://schemas.openxmlformats.org/officeDocument/2006/relationships/hyperlink" Target="https://www.routledge.com/Remote-and-Robotic-Investigations-of-the-Solar-System/Kitchin/p/book/9781498704939" TargetMode="External"/><Relationship Id="rId31" Type="http://schemas.openxmlformats.org/officeDocument/2006/relationships/hyperlink" Target="https://www.routledge.com/Modelling-Radiotherapy-Side-Effects-Practical-Applications-for-Planning/Rancati-Fiorino/p/book/9781138198098" TargetMode="External"/><Relationship Id="rId44" Type="http://schemas.openxmlformats.org/officeDocument/2006/relationships/hyperlink" Target="https://www.wiley.com/en-us/Fundamentals+of+Atmospheric+Radiation%3A+An+Introduction+with+400+Problems-p-9783527405039" TargetMode="External"/><Relationship Id="rId52" Type="http://schemas.openxmlformats.org/officeDocument/2006/relationships/hyperlink" Target="https://www.routledge.com/Depolarizing-Collisions-in-Nonlinear-Electrodynamics/Yevseyev-Yermachenko-Samartsev/p/book/9780415284165" TargetMode="External"/><Relationship Id="rId60" Type="http://schemas.openxmlformats.org/officeDocument/2006/relationships/hyperlink" Target="https://www.elsevier.com/books/architectural-acoustics/long/978-0-12-398258-2" TargetMode="External"/><Relationship Id="rId4" Type="http://schemas.openxmlformats.org/officeDocument/2006/relationships/hyperlink" Target="https://www.routledge.com/Statistical-Mechanics-of-Liquids-and-Solutions-Intermolecular-Forces-Structure/Kjellander/p/book/9781482244014" TargetMode="External"/><Relationship Id="rId9" Type="http://schemas.openxmlformats.org/officeDocument/2006/relationships/hyperlink" Target="https://www.routledge.com/Sequential-Models-of-Mathematical-Physics/Serovajsky/p/book/97811386010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6444A-E9C8-4C40-9C1E-C7798FF436FA}">
  <dimension ref="A1:H65"/>
  <sheetViews>
    <sheetView tabSelected="1" workbookViewId="0">
      <selection activeCell="D3" sqref="D1:D1048576"/>
    </sheetView>
  </sheetViews>
  <sheetFormatPr defaultColWidth="9.5703125" defaultRowHeight="39.950000000000003" customHeight="1" x14ac:dyDescent="0.25"/>
  <cols>
    <col min="1" max="1" width="4.7109375" bestFit="1" customWidth="1"/>
    <col min="2" max="2" width="18.28515625" bestFit="1" customWidth="1"/>
    <col min="3" max="3" width="22" customWidth="1"/>
    <col min="4" max="4" width="39.5703125" customWidth="1"/>
    <col min="5" max="5" width="9.42578125" customWidth="1"/>
    <col min="6" max="6" width="20.5703125" customWidth="1"/>
    <col min="7" max="7" width="12.5703125" bestFit="1" customWidth="1"/>
    <col min="8" max="8" width="54.28515625" customWidth="1"/>
  </cols>
  <sheetData>
    <row r="1" spans="1:8" ht="39.950000000000003" customHeight="1" x14ac:dyDescent="0.25">
      <c r="A1" s="1" t="str">
        <f>UPPER("Aditya")</f>
        <v>ADITYA</v>
      </c>
      <c r="B1" s="1"/>
      <c r="C1" s="1"/>
      <c r="D1" s="1"/>
      <c r="E1" s="1"/>
      <c r="F1" s="1"/>
      <c r="G1" s="1"/>
      <c r="H1" s="1"/>
    </row>
    <row r="2" spans="1:8" ht="39.950000000000003" customHeight="1" thickBot="1" x14ac:dyDescent="0.3">
      <c r="A2" s="2" t="s">
        <v>0</v>
      </c>
      <c r="B2" s="2"/>
      <c r="C2" s="2"/>
      <c r="D2" s="2"/>
      <c r="E2" s="2"/>
      <c r="F2" s="2"/>
      <c r="G2" s="2"/>
      <c r="H2" s="2"/>
    </row>
    <row r="3" spans="1:8" ht="39.950000000000003" customHeight="1" thickBot="1" x14ac:dyDescent="0.3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7" t="s">
        <v>7</v>
      </c>
      <c r="H3" s="5" t="s">
        <v>8</v>
      </c>
    </row>
    <row r="4" spans="1:8" ht="39.950000000000003" customHeight="1" thickBot="1" x14ac:dyDescent="0.3">
      <c r="A4" s="8">
        <v>1</v>
      </c>
      <c r="B4" s="9">
        <v>9789812569837</v>
      </c>
      <c r="C4" s="10" t="s">
        <v>9</v>
      </c>
      <c r="D4" s="10" t="s">
        <v>10</v>
      </c>
      <c r="E4" s="11">
        <v>2006</v>
      </c>
      <c r="F4" s="12" t="s">
        <v>11</v>
      </c>
      <c r="G4" s="13">
        <v>196</v>
      </c>
      <c r="H4" s="14" t="s">
        <v>12</v>
      </c>
    </row>
    <row r="5" spans="1:8" ht="39.950000000000003" customHeight="1" thickBot="1" x14ac:dyDescent="0.3">
      <c r="A5" s="8">
        <v>2</v>
      </c>
      <c r="B5" s="9">
        <v>9780387257464</v>
      </c>
      <c r="C5" s="10" t="s">
        <v>13</v>
      </c>
      <c r="D5" s="10" t="s">
        <v>14</v>
      </c>
      <c r="E5" s="11">
        <v>2006</v>
      </c>
      <c r="F5" s="12" t="s">
        <v>15</v>
      </c>
      <c r="G5" s="13">
        <v>109.99</v>
      </c>
      <c r="H5" s="14" t="s">
        <v>16</v>
      </c>
    </row>
    <row r="6" spans="1:8" ht="39.950000000000003" customHeight="1" thickBot="1" x14ac:dyDescent="0.3">
      <c r="A6" s="8">
        <v>3</v>
      </c>
      <c r="B6" s="9" t="s">
        <v>17</v>
      </c>
      <c r="C6" s="10" t="s">
        <v>18</v>
      </c>
      <c r="D6" s="10" t="s">
        <v>19</v>
      </c>
      <c r="E6" s="11">
        <v>2014</v>
      </c>
      <c r="F6" s="12" t="s">
        <v>20</v>
      </c>
      <c r="G6" s="13">
        <v>119.95</v>
      </c>
      <c r="H6" s="14" t="s">
        <v>21</v>
      </c>
    </row>
    <row r="7" spans="1:8" ht="39.950000000000003" customHeight="1" thickBot="1" x14ac:dyDescent="0.3">
      <c r="A7" s="8">
        <v>4</v>
      </c>
      <c r="B7" s="9" t="s">
        <v>22</v>
      </c>
      <c r="C7" s="10" t="s">
        <v>23</v>
      </c>
      <c r="D7" s="10" t="s">
        <v>24</v>
      </c>
      <c r="E7" s="11">
        <v>2015</v>
      </c>
      <c r="F7" s="12" t="s">
        <v>25</v>
      </c>
      <c r="G7" s="13">
        <v>84.99</v>
      </c>
      <c r="H7" s="14" t="s">
        <v>26</v>
      </c>
    </row>
    <row r="8" spans="1:8" ht="39.950000000000003" customHeight="1" thickBot="1" x14ac:dyDescent="0.3">
      <c r="A8" s="8">
        <v>5</v>
      </c>
      <c r="B8" s="9" t="s">
        <v>27</v>
      </c>
      <c r="C8" s="10" t="s">
        <v>28</v>
      </c>
      <c r="D8" s="10" t="s">
        <v>29</v>
      </c>
      <c r="E8" s="11">
        <v>2014</v>
      </c>
      <c r="F8" s="12" t="s">
        <v>30</v>
      </c>
      <c r="G8" s="13">
        <v>170</v>
      </c>
      <c r="H8" s="14" t="s">
        <v>31</v>
      </c>
    </row>
    <row r="9" spans="1:8" ht="39.950000000000003" customHeight="1" thickBot="1" x14ac:dyDescent="0.3">
      <c r="A9" s="8">
        <v>6</v>
      </c>
      <c r="B9" s="9">
        <v>9789814411585</v>
      </c>
      <c r="C9" s="10" t="s">
        <v>32</v>
      </c>
      <c r="D9" s="10" t="s">
        <v>33</v>
      </c>
      <c r="E9" s="11">
        <v>2014</v>
      </c>
      <c r="F9" s="12" t="s">
        <v>25</v>
      </c>
      <c r="G9" s="13">
        <v>115</v>
      </c>
      <c r="H9" s="14" t="s">
        <v>34</v>
      </c>
    </row>
    <row r="10" spans="1:8" ht="39.950000000000003" customHeight="1" thickBot="1" x14ac:dyDescent="0.3">
      <c r="A10" s="8">
        <v>7</v>
      </c>
      <c r="B10" s="9">
        <v>9780444514004</v>
      </c>
      <c r="C10" s="10" t="s">
        <v>35</v>
      </c>
      <c r="D10" s="10" t="s">
        <v>36</v>
      </c>
      <c r="E10" s="11">
        <v>2003</v>
      </c>
      <c r="F10" s="12" t="s">
        <v>20</v>
      </c>
      <c r="G10" s="13">
        <v>375</v>
      </c>
      <c r="H10" s="14" t="s">
        <v>37</v>
      </c>
    </row>
    <row r="11" spans="1:8" ht="39.950000000000003" customHeight="1" thickBot="1" x14ac:dyDescent="0.3">
      <c r="A11" s="8">
        <v>8</v>
      </c>
      <c r="B11" s="9">
        <v>9780080548166</v>
      </c>
      <c r="C11" s="10" t="s">
        <v>38</v>
      </c>
      <c r="D11" s="10" t="s">
        <v>39</v>
      </c>
      <c r="E11" s="11">
        <v>2008</v>
      </c>
      <c r="F11" s="12" t="s">
        <v>20</v>
      </c>
      <c r="G11" s="13">
        <v>155</v>
      </c>
      <c r="H11" s="14" t="s">
        <v>40</v>
      </c>
    </row>
    <row r="12" spans="1:8" ht="39.950000000000003" customHeight="1" thickBot="1" x14ac:dyDescent="0.3">
      <c r="A12" s="8">
        <v>9</v>
      </c>
      <c r="B12" s="9">
        <v>9783540462750</v>
      </c>
      <c r="C12" s="10" t="s">
        <v>41</v>
      </c>
      <c r="D12" s="10" t="s">
        <v>42</v>
      </c>
      <c r="E12" s="11">
        <v>2007</v>
      </c>
      <c r="F12" s="12" t="s">
        <v>15</v>
      </c>
      <c r="G12" s="13">
        <v>112.14</v>
      </c>
      <c r="H12" s="14" t="s">
        <v>43</v>
      </c>
    </row>
    <row r="13" spans="1:8" ht="39.950000000000003" customHeight="1" thickBot="1" x14ac:dyDescent="0.3">
      <c r="A13" s="8">
        <v>10</v>
      </c>
      <c r="B13" s="9" t="s">
        <v>44</v>
      </c>
      <c r="C13" s="10" t="s">
        <v>45</v>
      </c>
      <c r="D13" s="10" t="s">
        <v>46</v>
      </c>
      <c r="E13" s="11">
        <v>2013</v>
      </c>
      <c r="F13" s="12" t="s">
        <v>25</v>
      </c>
      <c r="G13" s="13">
        <v>115</v>
      </c>
      <c r="H13" s="14" t="s">
        <v>47</v>
      </c>
    </row>
    <row r="14" spans="1:8" ht="39.950000000000003" customHeight="1" thickBot="1" x14ac:dyDescent="0.3">
      <c r="A14" s="8">
        <v>11</v>
      </c>
      <c r="B14" s="9">
        <v>9780415284165</v>
      </c>
      <c r="C14" s="10" t="s">
        <v>48</v>
      </c>
      <c r="D14" s="10" t="s">
        <v>49</v>
      </c>
      <c r="E14" s="11">
        <v>2004</v>
      </c>
      <c r="F14" s="12" t="s">
        <v>25</v>
      </c>
      <c r="G14" s="13">
        <v>190</v>
      </c>
      <c r="H14" s="14" t="s">
        <v>50</v>
      </c>
    </row>
    <row r="15" spans="1:8" ht="39.950000000000003" customHeight="1" thickBot="1" x14ac:dyDescent="0.3">
      <c r="A15" s="8">
        <v>12</v>
      </c>
      <c r="B15" s="9">
        <v>9780415258005</v>
      </c>
      <c r="C15" s="10" t="s">
        <v>51</v>
      </c>
      <c r="D15" s="10" t="s">
        <v>52</v>
      </c>
      <c r="E15" s="11">
        <v>2002</v>
      </c>
      <c r="F15" s="12" t="s">
        <v>25</v>
      </c>
      <c r="G15" s="13">
        <v>350</v>
      </c>
      <c r="H15" s="14" t="s">
        <v>53</v>
      </c>
    </row>
    <row r="16" spans="1:8" ht="39.950000000000003" customHeight="1" thickBot="1" x14ac:dyDescent="0.3">
      <c r="A16" s="8">
        <v>13</v>
      </c>
      <c r="B16" s="9">
        <v>9781466590694</v>
      </c>
      <c r="C16" s="10" t="s">
        <v>54</v>
      </c>
      <c r="D16" s="10" t="s">
        <v>55</v>
      </c>
      <c r="E16" s="11">
        <v>2014</v>
      </c>
      <c r="F16" s="12" t="s">
        <v>25</v>
      </c>
      <c r="G16" s="13">
        <v>170</v>
      </c>
      <c r="H16" s="14" t="s">
        <v>56</v>
      </c>
    </row>
    <row r="17" spans="1:8" ht="39.950000000000003" customHeight="1" thickBot="1" x14ac:dyDescent="0.3">
      <c r="A17" s="8">
        <v>14</v>
      </c>
      <c r="B17" s="9">
        <v>9783540293040</v>
      </c>
      <c r="C17" s="10" t="s">
        <v>57</v>
      </c>
      <c r="D17" s="10" t="s">
        <v>58</v>
      </c>
      <c r="E17" s="11">
        <v>2006</v>
      </c>
      <c r="F17" s="12" t="s">
        <v>15</v>
      </c>
      <c r="G17" s="13">
        <v>56.07</v>
      </c>
      <c r="H17" s="14" t="s">
        <v>59</v>
      </c>
    </row>
    <row r="18" spans="1:8" ht="39.950000000000003" customHeight="1" thickBot="1" x14ac:dyDescent="0.3">
      <c r="A18" s="8">
        <v>15</v>
      </c>
      <c r="B18" s="9" t="s">
        <v>60</v>
      </c>
      <c r="C18" s="10" t="s">
        <v>30</v>
      </c>
      <c r="D18" s="10" t="s">
        <v>61</v>
      </c>
      <c r="E18" s="11">
        <v>2014</v>
      </c>
      <c r="F18" s="12" t="s">
        <v>30</v>
      </c>
      <c r="G18" s="13">
        <v>170</v>
      </c>
      <c r="H18" s="14" t="s">
        <v>62</v>
      </c>
    </row>
    <row r="19" spans="1:8" ht="39.950000000000003" customHeight="1" thickBot="1" x14ac:dyDescent="0.3">
      <c r="A19" s="8">
        <v>16</v>
      </c>
      <c r="B19" s="9">
        <v>9780123822253</v>
      </c>
      <c r="C19" s="10" t="s">
        <v>63</v>
      </c>
      <c r="D19" s="10" t="s">
        <v>64</v>
      </c>
      <c r="E19" s="11">
        <v>2014</v>
      </c>
      <c r="F19" s="12" t="s">
        <v>65</v>
      </c>
      <c r="G19" s="13">
        <v>2774</v>
      </c>
      <c r="H19" s="14" t="s">
        <v>66</v>
      </c>
    </row>
    <row r="20" spans="1:8" ht="39.950000000000003" customHeight="1" thickBot="1" x14ac:dyDescent="0.3">
      <c r="A20" s="8">
        <v>17</v>
      </c>
      <c r="B20" s="9">
        <v>9781466568167</v>
      </c>
      <c r="C20" s="10" t="s">
        <v>67</v>
      </c>
      <c r="D20" s="10" t="s">
        <v>68</v>
      </c>
      <c r="E20" s="11">
        <v>2014</v>
      </c>
      <c r="F20" s="12" t="s">
        <v>25</v>
      </c>
      <c r="G20" s="13">
        <v>125</v>
      </c>
      <c r="H20" s="14" t="s">
        <v>69</v>
      </c>
    </row>
    <row r="21" spans="1:8" ht="39.950000000000003" customHeight="1" thickBot="1" x14ac:dyDescent="0.3">
      <c r="A21" s="8">
        <v>18</v>
      </c>
      <c r="B21" s="9">
        <v>9780367355784</v>
      </c>
      <c r="C21" s="10" t="s">
        <v>70</v>
      </c>
      <c r="D21" s="10" t="s">
        <v>71</v>
      </c>
      <c r="E21" s="11">
        <v>2020</v>
      </c>
      <c r="F21" s="12" t="s">
        <v>25</v>
      </c>
      <c r="G21" s="13">
        <v>150</v>
      </c>
      <c r="H21" s="14" t="s">
        <v>72</v>
      </c>
    </row>
    <row r="22" spans="1:8" ht="39.950000000000003" customHeight="1" thickBot="1" x14ac:dyDescent="0.3">
      <c r="A22" s="8">
        <v>19</v>
      </c>
      <c r="B22" s="9" t="s">
        <v>73</v>
      </c>
      <c r="C22" s="10" t="s">
        <v>74</v>
      </c>
      <c r="D22" s="10" t="s">
        <v>75</v>
      </c>
      <c r="E22" s="11">
        <v>2006</v>
      </c>
      <c r="F22" s="12" t="s">
        <v>76</v>
      </c>
      <c r="G22" s="13">
        <v>145</v>
      </c>
      <c r="H22" s="14" t="s">
        <v>77</v>
      </c>
    </row>
    <row r="23" spans="1:8" ht="39.950000000000003" customHeight="1" thickBot="1" x14ac:dyDescent="0.3">
      <c r="A23" s="8">
        <v>20</v>
      </c>
      <c r="B23" s="9">
        <v>9781498798327</v>
      </c>
      <c r="C23" s="10" t="s">
        <v>78</v>
      </c>
      <c r="D23" s="10" t="s">
        <v>79</v>
      </c>
      <c r="E23" s="11">
        <v>2018</v>
      </c>
      <c r="F23" s="12" t="s">
        <v>25</v>
      </c>
      <c r="G23" s="13">
        <v>130</v>
      </c>
      <c r="H23" s="14" t="s">
        <v>80</v>
      </c>
    </row>
    <row r="24" spans="1:8" ht="39.950000000000003" customHeight="1" thickBot="1" x14ac:dyDescent="0.3">
      <c r="A24" s="8">
        <v>21</v>
      </c>
      <c r="B24" s="9">
        <v>9780444533487</v>
      </c>
      <c r="C24" s="10" t="s">
        <v>81</v>
      </c>
      <c r="D24" s="10" t="s">
        <v>82</v>
      </c>
      <c r="E24" s="11">
        <v>2008</v>
      </c>
      <c r="F24" s="12" t="s">
        <v>20</v>
      </c>
      <c r="G24" s="13">
        <v>190</v>
      </c>
      <c r="H24" s="14" t="s">
        <v>83</v>
      </c>
    </row>
    <row r="25" spans="1:8" ht="39.950000000000003" customHeight="1" thickBot="1" x14ac:dyDescent="0.3">
      <c r="A25" s="8">
        <v>22</v>
      </c>
      <c r="B25" s="9" t="s">
        <v>84</v>
      </c>
      <c r="C25" s="10" t="s">
        <v>85</v>
      </c>
      <c r="D25" s="10" t="s">
        <v>86</v>
      </c>
      <c r="E25" s="11">
        <v>2015</v>
      </c>
      <c r="F25" s="12" t="s">
        <v>25</v>
      </c>
      <c r="G25" s="13">
        <v>190</v>
      </c>
      <c r="H25" s="14" t="s">
        <v>87</v>
      </c>
    </row>
    <row r="26" spans="1:8" ht="39.950000000000003" customHeight="1" thickBot="1" x14ac:dyDescent="0.3">
      <c r="A26" s="8">
        <v>23</v>
      </c>
      <c r="B26" s="9" t="s">
        <v>88</v>
      </c>
      <c r="C26" s="10" t="s">
        <v>89</v>
      </c>
      <c r="D26" s="10" t="s">
        <v>90</v>
      </c>
      <c r="E26" s="11">
        <v>2017</v>
      </c>
      <c r="F26" s="12" t="s">
        <v>25</v>
      </c>
      <c r="G26" s="13">
        <v>400</v>
      </c>
      <c r="H26" s="14" t="s">
        <v>91</v>
      </c>
    </row>
    <row r="27" spans="1:8" ht="39.950000000000003" customHeight="1" thickBot="1" x14ac:dyDescent="0.3">
      <c r="A27" s="8">
        <v>24</v>
      </c>
      <c r="B27" s="9">
        <v>9781439855836</v>
      </c>
      <c r="C27" s="10" t="s">
        <v>92</v>
      </c>
      <c r="D27" s="10" t="s">
        <v>93</v>
      </c>
      <c r="E27" s="11">
        <v>2020</v>
      </c>
      <c r="F27" s="12" t="s">
        <v>25</v>
      </c>
      <c r="G27" s="13">
        <v>130</v>
      </c>
      <c r="H27" s="14" t="s">
        <v>94</v>
      </c>
    </row>
    <row r="28" spans="1:8" ht="39.950000000000003" customHeight="1" thickBot="1" x14ac:dyDescent="0.3">
      <c r="A28" s="8">
        <v>25</v>
      </c>
      <c r="B28" s="9">
        <v>9780415316156</v>
      </c>
      <c r="C28" s="10" t="s">
        <v>95</v>
      </c>
      <c r="D28" s="10" t="s">
        <v>96</v>
      </c>
      <c r="E28" s="11">
        <v>2004</v>
      </c>
      <c r="F28" s="12" t="s">
        <v>25</v>
      </c>
      <c r="G28" s="13">
        <v>140</v>
      </c>
      <c r="H28" s="14" t="s">
        <v>97</v>
      </c>
    </row>
    <row r="29" spans="1:8" ht="39.950000000000003" customHeight="1" thickBot="1" x14ac:dyDescent="0.3">
      <c r="A29" s="8">
        <v>26</v>
      </c>
      <c r="B29" s="9">
        <v>9783540769668</v>
      </c>
      <c r="C29" s="10" t="s">
        <v>98</v>
      </c>
      <c r="D29" s="10" t="s">
        <v>99</v>
      </c>
      <c r="E29" s="11">
        <v>2008</v>
      </c>
      <c r="F29" s="12" t="s">
        <v>15</v>
      </c>
      <c r="G29" s="13">
        <v>74.989999999999995</v>
      </c>
      <c r="H29" s="14" t="s">
        <v>100</v>
      </c>
    </row>
    <row r="30" spans="1:8" ht="39.950000000000003" customHeight="1" thickBot="1" x14ac:dyDescent="0.3">
      <c r="A30" s="8">
        <v>27</v>
      </c>
      <c r="B30" s="9" t="s">
        <v>101</v>
      </c>
      <c r="C30" s="10" t="s">
        <v>102</v>
      </c>
      <c r="D30" s="10" t="s">
        <v>103</v>
      </c>
      <c r="E30" s="11">
        <v>2014</v>
      </c>
      <c r="F30" s="12" t="s">
        <v>25</v>
      </c>
      <c r="G30" s="13">
        <v>180</v>
      </c>
      <c r="H30" s="14" t="s">
        <v>104</v>
      </c>
    </row>
    <row r="31" spans="1:8" ht="39.950000000000003" customHeight="1" thickBot="1" x14ac:dyDescent="0.3">
      <c r="A31" s="8">
        <v>28</v>
      </c>
      <c r="B31" s="9">
        <v>9789812567499</v>
      </c>
      <c r="C31" s="10" t="s">
        <v>105</v>
      </c>
      <c r="D31" s="10" t="s">
        <v>106</v>
      </c>
      <c r="E31" s="11">
        <v>2006</v>
      </c>
      <c r="F31" s="12" t="s">
        <v>11</v>
      </c>
      <c r="G31" s="13">
        <v>118</v>
      </c>
      <c r="H31" s="14" t="s">
        <v>107</v>
      </c>
    </row>
    <row r="32" spans="1:8" ht="39.950000000000003" customHeight="1" thickBot="1" x14ac:dyDescent="0.3">
      <c r="A32" s="8">
        <v>29</v>
      </c>
      <c r="B32" s="9">
        <v>9780471392002</v>
      </c>
      <c r="C32" s="10" t="s">
        <v>108</v>
      </c>
      <c r="D32" s="10" t="s">
        <v>109</v>
      </c>
      <c r="E32" s="11">
        <v>2004</v>
      </c>
      <c r="F32" s="12" t="s">
        <v>76</v>
      </c>
      <c r="G32" s="13">
        <v>183</v>
      </c>
      <c r="H32" s="14" t="s">
        <v>110</v>
      </c>
    </row>
    <row r="33" spans="1:8" ht="39.950000000000003" customHeight="1" thickBot="1" x14ac:dyDescent="0.3">
      <c r="A33" s="8">
        <v>30</v>
      </c>
      <c r="B33" s="9" t="s">
        <v>111</v>
      </c>
      <c r="C33" s="10" t="s">
        <v>112</v>
      </c>
      <c r="D33" s="10" t="s">
        <v>113</v>
      </c>
      <c r="E33" s="11">
        <v>2015</v>
      </c>
      <c r="F33" s="12" t="s">
        <v>25</v>
      </c>
      <c r="G33" s="13">
        <v>114</v>
      </c>
      <c r="H33" s="14" t="s">
        <v>114</v>
      </c>
    </row>
    <row r="34" spans="1:8" ht="39.950000000000003" customHeight="1" thickBot="1" x14ac:dyDescent="0.3">
      <c r="A34" s="8">
        <v>31</v>
      </c>
      <c r="B34" s="9" t="s">
        <v>115</v>
      </c>
      <c r="C34" s="10" t="s">
        <v>116</v>
      </c>
      <c r="D34" s="10" t="s">
        <v>117</v>
      </c>
      <c r="E34" s="11">
        <v>2017</v>
      </c>
      <c r="F34" s="12" t="s">
        <v>25</v>
      </c>
      <c r="G34" s="13">
        <v>94.99</v>
      </c>
      <c r="H34" s="14" t="s">
        <v>118</v>
      </c>
    </row>
    <row r="35" spans="1:8" ht="39.950000000000003" customHeight="1" thickBot="1" x14ac:dyDescent="0.3">
      <c r="A35" s="8">
        <v>32</v>
      </c>
      <c r="B35" s="9">
        <v>9781138198098</v>
      </c>
      <c r="C35" s="10" t="s">
        <v>119</v>
      </c>
      <c r="D35" s="10" t="s">
        <v>120</v>
      </c>
      <c r="E35" s="11">
        <v>2019</v>
      </c>
      <c r="F35" s="12" t="s">
        <v>25</v>
      </c>
      <c r="G35" s="13">
        <v>160</v>
      </c>
      <c r="H35" s="14" t="s">
        <v>121</v>
      </c>
    </row>
    <row r="36" spans="1:8" ht="39.950000000000003" customHeight="1" thickBot="1" x14ac:dyDescent="0.3">
      <c r="A36" s="8">
        <v>33</v>
      </c>
      <c r="B36" s="9" t="s">
        <v>122</v>
      </c>
      <c r="C36" s="10" t="s">
        <v>28</v>
      </c>
      <c r="D36" s="10" t="s">
        <v>123</v>
      </c>
      <c r="E36" s="11">
        <v>2014</v>
      </c>
      <c r="F36" s="12" t="s">
        <v>30</v>
      </c>
      <c r="G36" s="13">
        <v>170</v>
      </c>
      <c r="H36" s="14" t="s">
        <v>124</v>
      </c>
    </row>
    <row r="37" spans="1:8" ht="39.950000000000003" customHeight="1" thickBot="1" x14ac:dyDescent="0.3">
      <c r="A37" s="8">
        <v>34</v>
      </c>
      <c r="B37" s="9">
        <v>9781138553545</v>
      </c>
      <c r="C37" s="10" t="s">
        <v>125</v>
      </c>
      <c r="D37" s="10" t="s">
        <v>126</v>
      </c>
      <c r="E37" s="11">
        <v>2019</v>
      </c>
      <c r="F37" s="12" t="s">
        <v>25</v>
      </c>
      <c r="G37" s="13">
        <v>120</v>
      </c>
      <c r="H37" s="14" t="s">
        <v>127</v>
      </c>
    </row>
    <row r="38" spans="1:8" ht="39.950000000000003" customHeight="1" thickBot="1" x14ac:dyDescent="0.3">
      <c r="A38" s="8">
        <v>35</v>
      </c>
      <c r="B38" s="9" t="s">
        <v>128</v>
      </c>
      <c r="C38" s="10" t="s">
        <v>129</v>
      </c>
      <c r="D38" s="10" t="s">
        <v>130</v>
      </c>
      <c r="E38" s="11">
        <v>2008</v>
      </c>
      <c r="F38" s="12" t="s">
        <v>30</v>
      </c>
      <c r="G38" s="13">
        <v>179</v>
      </c>
      <c r="H38" s="14" t="s">
        <v>131</v>
      </c>
    </row>
    <row r="39" spans="1:8" ht="39.950000000000003" customHeight="1" thickBot="1" x14ac:dyDescent="0.3">
      <c r="A39" s="8">
        <v>36</v>
      </c>
      <c r="B39" s="9" t="s">
        <v>132</v>
      </c>
      <c r="C39" s="10" t="s">
        <v>133</v>
      </c>
      <c r="D39" s="10" t="s">
        <v>134</v>
      </c>
      <c r="E39" s="11">
        <v>2014</v>
      </c>
      <c r="F39" s="12" t="s">
        <v>30</v>
      </c>
      <c r="G39" s="13">
        <v>175</v>
      </c>
      <c r="H39" s="14" t="s">
        <v>135</v>
      </c>
    </row>
    <row r="40" spans="1:8" ht="39.950000000000003" customHeight="1" thickBot="1" x14ac:dyDescent="0.3">
      <c r="A40" s="8">
        <v>37</v>
      </c>
      <c r="B40" s="9">
        <v>9780815367628</v>
      </c>
      <c r="C40" s="10" t="s">
        <v>136</v>
      </c>
      <c r="D40" s="10" t="s">
        <v>137</v>
      </c>
      <c r="E40" s="11">
        <v>2019</v>
      </c>
      <c r="F40" s="12" t="s">
        <v>25</v>
      </c>
      <c r="G40" s="13">
        <v>140</v>
      </c>
      <c r="H40" s="14" t="s">
        <v>138</v>
      </c>
    </row>
    <row r="41" spans="1:8" ht="39.950000000000003" customHeight="1" thickBot="1" x14ac:dyDescent="0.3">
      <c r="A41" s="8">
        <v>38</v>
      </c>
      <c r="B41" s="9" t="s">
        <v>139</v>
      </c>
      <c r="C41" s="10" t="s">
        <v>140</v>
      </c>
      <c r="D41" s="10" t="s">
        <v>141</v>
      </c>
      <c r="E41" s="11">
        <v>2017</v>
      </c>
      <c r="F41" s="12" t="s">
        <v>25</v>
      </c>
      <c r="G41" s="13">
        <v>127</v>
      </c>
      <c r="H41" s="14" t="s">
        <v>142</v>
      </c>
    </row>
    <row r="42" spans="1:8" ht="39.950000000000003" customHeight="1" thickBot="1" x14ac:dyDescent="0.3">
      <c r="A42" s="8">
        <v>39</v>
      </c>
      <c r="B42" s="9" t="s">
        <v>143</v>
      </c>
      <c r="C42" s="10" t="s">
        <v>144</v>
      </c>
      <c r="D42" s="10" t="s">
        <v>145</v>
      </c>
      <c r="E42" s="11">
        <v>2015</v>
      </c>
      <c r="F42" s="12" t="s">
        <v>25</v>
      </c>
      <c r="G42" s="13">
        <v>57.99</v>
      </c>
      <c r="H42" s="14" t="s">
        <v>146</v>
      </c>
    </row>
    <row r="43" spans="1:8" ht="39.950000000000003" customHeight="1" thickBot="1" x14ac:dyDescent="0.3">
      <c r="A43" s="8">
        <v>40</v>
      </c>
      <c r="B43" s="9" t="s">
        <v>147</v>
      </c>
      <c r="C43" s="10" t="s">
        <v>148</v>
      </c>
      <c r="D43" s="10" t="s">
        <v>149</v>
      </c>
      <c r="E43" s="11">
        <v>2015</v>
      </c>
      <c r="F43" s="12" t="s">
        <v>25</v>
      </c>
      <c r="G43" s="13">
        <v>140</v>
      </c>
      <c r="H43" s="14" t="s">
        <v>150</v>
      </c>
    </row>
    <row r="44" spans="1:8" ht="39.950000000000003" customHeight="1" thickBot="1" x14ac:dyDescent="0.3">
      <c r="A44" s="8">
        <v>41</v>
      </c>
      <c r="B44" s="9">
        <v>9781138029620</v>
      </c>
      <c r="C44" s="10" t="s">
        <v>151</v>
      </c>
      <c r="D44" s="10" t="s">
        <v>152</v>
      </c>
      <c r="E44" s="11">
        <v>2017</v>
      </c>
      <c r="F44" s="12" t="s">
        <v>25</v>
      </c>
      <c r="G44" s="13">
        <v>140</v>
      </c>
      <c r="H44" s="14" t="s">
        <v>153</v>
      </c>
    </row>
    <row r="45" spans="1:8" ht="39.950000000000003" customHeight="1" thickBot="1" x14ac:dyDescent="0.3">
      <c r="A45" s="8">
        <v>42</v>
      </c>
      <c r="B45" s="9" t="s">
        <v>154</v>
      </c>
      <c r="C45" s="10" t="s">
        <v>155</v>
      </c>
      <c r="D45" s="10" t="s">
        <v>156</v>
      </c>
      <c r="E45" s="11">
        <v>2015</v>
      </c>
      <c r="F45" s="12" t="s">
        <v>25</v>
      </c>
      <c r="G45" s="13">
        <v>165</v>
      </c>
      <c r="H45" s="14" t="s">
        <v>157</v>
      </c>
    </row>
    <row r="46" spans="1:8" ht="39.950000000000003" customHeight="1" thickBot="1" x14ac:dyDescent="0.3">
      <c r="A46" s="8">
        <v>43</v>
      </c>
      <c r="B46" s="9" t="s">
        <v>158</v>
      </c>
      <c r="C46" s="10" t="s">
        <v>159</v>
      </c>
      <c r="D46" s="10" t="s">
        <v>160</v>
      </c>
      <c r="E46" s="11">
        <v>2014</v>
      </c>
      <c r="F46" s="12" t="s">
        <v>25</v>
      </c>
      <c r="G46" s="13">
        <v>190</v>
      </c>
      <c r="H46" s="14" t="s">
        <v>161</v>
      </c>
    </row>
    <row r="47" spans="1:8" ht="39.950000000000003" customHeight="1" thickBot="1" x14ac:dyDescent="0.3">
      <c r="A47" s="8">
        <v>44</v>
      </c>
      <c r="B47" s="9">
        <v>9781402068300</v>
      </c>
      <c r="C47" s="10" t="s">
        <v>162</v>
      </c>
      <c r="D47" s="10" t="s">
        <v>163</v>
      </c>
      <c r="E47" s="11">
        <v>2008</v>
      </c>
      <c r="F47" s="12" t="s">
        <v>15</v>
      </c>
      <c r="G47" s="13">
        <v>129.99</v>
      </c>
      <c r="H47" s="14" t="s">
        <v>164</v>
      </c>
    </row>
    <row r="48" spans="1:8" ht="39.950000000000003" customHeight="1" thickBot="1" x14ac:dyDescent="0.3">
      <c r="A48" s="8">
        <v>45</v>
      </c>
      <c r="B48" s="9">
        <v>9781466598317</v>
      </c>
      <c r="C48" s="10" t="s">
        <v>165</v>
      </c>
      <c r="D48" s="10" t="s">
        <v>166</v>
      </c>
      <c r="E48" s="11">
        <v>2015</v>
      </c>
      <c r="F48" s="12" t="s">
        <v>25</v>
      </c>
      <c r="G48" s="13">
        <v>180</v>
      </c>
      <c r="H48" s="14" t="s">
        <v>167</v>
      </c>
    </row>
    <row r="49" spans="1:8" ht="39.950000000000003" customHeight="1" thickBot="1" x14ac:dyDescent="0.3">
      <c r="A49" s="8">
        <v>46</v>
      </c>
      <c r="B49" s="9" t="s">
        <v>168</v>
      </c>
      <c r="C49" s="10" t="s">
        <v>169</v>
      </c>
      <c r="D49" s="10" t="s">
        <v>170</v>
      </c>
      <c r="E49" s="11">
        <v>2013</v>
      </c>
      <c r="F49" s="12" t="s">
        <v>25</v>
      </c>
      <c r="G49" s="13">
        <v>115</v>
      </c>
      <c r="H49" s="14" t="s">
        <v>171</v>
      </c>
    </row>
    <row r="50" spans="1:8" ht="39.950000000000003" customHeight="1" thickBot="1" x14ac:dyDescent="0.3">
      <c r="A50" s="8">
        <v>47</v>
      </c>
      <c r="B50" s="9">
        <v>9781482223040</v>
      </c>
      <c r="C50" s="10" t="s">
        <v>172</v>
      </c>
      <c r="D50" s="10" t="s">
        <v>173</v>
      </c>
      <c r="E50" s="11">
        <v>2019</v>
      </c>
      <c r="F50" s="12" t="s">
        <v>25</v>
      </c>
      <c r="G50" s="13">
        <v>120</v>
      </c>
      <c r="H50" s="14" t="s">
        <v>174</v>
      </c>
    </row>
    <row r="51" spans="1:8" ht="39.950000000000003" customHeight="1" thickBot="1" x14ac:dyDescent="0.3">
      <c r="A51" s="8">
        <v>48</v>
      </c>
      <c r="B51" s="9" t="s">
        <v>175</v>
      </c>
      <c r="C51" s="10" t="s">
        <v>176</v>
      </c>
      <c r="D51" s="10" t="s">
        <v>177</v>
      </c>
      <c r="E51" s="11">
        <v>2014</v>
      </c>
      <c r="F51" s="12" t="s">
        <v>25</v>
      </c>
      <c r="G51" s="13">
        <v>115</v>
      </c>
      <c r="H51" s="14" t="s">
        <v>178</v>
      </c>
    </row>
    <row r="52" spans="1:8" ht="39.950000000000003" customHeight="1" thickBot="1" x14ac:dyDescent="0.3">
      <c r="A52" s="8">
        <v>49</v>
      </c>
      <c r="B52" s="9">
        <v>9781138298538</v>
      </c>
      <c r="C52" s="10" t="s">
        <v>179</v>
      </c>
      <c r="D52" s="10" t="s">
        <v>180</v>
      </c>
      <c r="E52" s="11">
        <v>2020</v>
      </c>
      <c r="F52" s="12" t="s">
        <v>25</v>
      </c>
      <c r="G52" s="13">
        <v>150</v>
      </c>
      <c r="H52" s="14" t="s">
        <v>181</v>
      </c>
    </row>
    <row r="53" spans="1:8" ht="39.950000000000003" customHeight="1" thickBot="1" x14ac:dyDescent="0.3">
      <c r="A53" s="8">
        <v>50</v>
      </c>
      <c r="B53" s="9">
        <v>9781482251555</v>
      </c>
      <c r="C53" s="10" t="s">
        <v>182</v>
      </c>
      <c r="D53" s="10" t="s">
        <v>183</v>
      </c>
      <c r="E53" s="11">
        <v>2016</v>
      </c>
      <c r="F53" s="12" t="s">
        <v>25</v>
      </c>
      <c r="G53" s="13">
        <v>140</v>
      </c>
      <c r="H53" s="14" t="s">
        <v>184</v>
      </c>
    </row>
    <row r="54" spans="1:8" ht="39.950000000000003" customHeight="1" thickBot="1" x14ac:dyDescent="0.3">
      <c r="A54" s="8">
        <v>51</v>
      </c>
      <c r="B54" s="9">
        <v>9781439819395</v>
      </c>
      <c r="C54" s="10" t="s">
        <v>185</v>
      </c>
      <c r="D54" s="10" t="s">
        <v>186</v>
      </c>
      <c r="E54" s="11">
        <v>2020</v>
      </c>
      <c r="F54" s="12" t="s">
        <v>25</v>
      </c>
      <c r="G54" s="13">
        <v>140</v>
      </c>
      <c r="H54" s="14" t="s">
        <v>187</v>
      </c>
    </row>
    <row r="55" spans="1:8" ht="39.950000000000003" customHeight="1" thickBot="1" x14ac:dyDescent="0.3">
      <c r="A55" s="8">
        <v>52</v>
      </c>
      <c r="B55" s="9">
        <v>9781498782234</v>
      </c>
      <c r="C55" s="10" t="s">
        <v>188</v>
      </c>
      <c r="D55" s="10" t="s">
        <v>189</v>
      </c>
      <c r="E55" s="11">
        <v>2019</v>
      </c>
      <c r="F55" s="12" t="s">
        <v>25</v>
      </c>
      <c r="G55" s="13">
        <v>120</v>
      </c>
      <c r="H55" s="14" t="s">
        <v>190</v>
      </c>
    </row>
    <row r="56" spans="1:8" ht="39.950000000000003" customHeight="1" thickBot="1" x14ac:dyDescent="0.3">
      <c r="A56" s="8">
        <v>53</v>
      </c>
      <c r="B56" s="9" t="s">
        <v>191</v>
      </c>
      <c r="C56" s="10" t="s">
        <v>192</v>
      </c>
      <c r="D56" s="10" t="s">
        <v>193</v>
      </c>
      <c r="E56" s="11">
        <v>2018</v>
      </c>
      <c r="F56" s="12" t="s">
        <v>25</v>
      </c>
      <c r="G56" s="13">
        <v>120</v>
      </c>
      <c r="H56" s="14" t="s">
        <v>194</v>
      </c>
    </row>
    <row r="57" spans="1:8" ht="39.950000000000003" customHeight="1" thickBot="1" x14ac:dyDescent="0.3">
      <c r="A57" s="8">
        <v>54</v>
      </c>
      <c r="B57" s="9">
        <v>9781138601031</v>
      </c>
      <c r="C57" s="10" t="s">
        <v>195</v>
      </c>
      <c r="D57" s="10" t="s">
        <v>196</v>
      </c>
      <c r="E57" s="11">
        <v>2019</v>
      </c>
      <c r="F57" s="12" t="s">
        <v>25</v>
      </c>
      <c r="G57" s="13">
        <v>94.99</v>
      </c>
      <c r="H57" s="14" t="s">
        <v>197</v>
      </c>
    </row>
    <row r="58" spans="1:8" ht="39.950000000000003" customHeight="1" thickBot="1" x14ac:dyDescent="0.3">
      <c r="A58" s="8">
        <v>55</v>
      </c>
      <c r="B58" s="9">
        <v>9780824753580</v>
      </c>
      <c r="C58" s="10" t="s">
        <v>198</v>
      </c>
      <c r="D58" s="10" t="s">
        <v>199</v>
      </c>
      <c r="E58" s="11">
        <v>2004</v>
      </c>
      <c r="F58" s="12" t="s">
        <v>25</v>
      </c>
      <c r="G58" s="13">
        <v>230</v>
      </c>
      <c r="H58" s="14" t="s">
        <v>200</v>
      </c>
    </row>
    <row r="59" spans="1:8" ht="39.950000000000003" customHeight="1" thickBot="1" x14ac:dyDescent="0.3">
      <c r="A59" s="8">
        <v>56</v>
      </c>
      <c r="B59" s="9">
        <v>9781498762069</v>
      </c>
      <c r="C59" s="10" t="s">
        <v>201</v>
      </c>
      <c r="D59" s="10" t="s">
        <v>202</v>
      </c>
      <c r="E59" s="11">
        <v>2017</v>
      </c>
      <c r="F59" s="12" t="s">
        <v>25</v>
      </c>
      <c r="G59" s="13">
        <v>170</v>
      </c>
      <c r="H59" s="14" t="s">
        <v>203</v>
      </c>
    </row>
    <row r="60" spans="1:8" ht="39.950000000000003" customHeight="1" thickBot="1" x14ac:dyDescent="0.3">
      <c r="A60" s="8">
        <v>57</v>
      </c>
      <c r="B60" s="9">
        <v>9780367134563</v>
      </c>
      <c r="C60" s="10" t="s">
        <v>204</v>
      </c>
      <c r="D60" s="10" t="s">
        <v>205</v>
      </c>
      <c r="E60" s="11">
        <v>2019</v>
      </c>
      <c r="F60" s="12" t="s">
        <v>25</v>
      </c>
      <c r="G60" s="13">
        <v>140</v>
      </c>
      <c r="H60" s="14" t="s">
        <v>206</v>
      </c>
    </row>
    <row r="61" spans="1:8" ht="39.950000000000003" customHeight="1" thickBot="1" x14ac:dyDescent="0.3">
      <c r="A61" s="8">
        <v>58</v>
      </c>
      <c r="B61" s="9">
        <v>9781138056688</v>
      </c>
      <c r="C61" s="10" t="s">
        <v>207</v>
      </c>
      <c r="D61" s="10" t="s">
        <v>208</v>
      </c>
      <c r="E61" s="11">
        <v>2019</v>
      </c>
      <c r="F61" s="12" t="s">
        <v>25</v>
      </c>
      <c r="G61" s="13">
        <v>89.99</v>
      </c>
      <c r="H61" s="14" t="s">
        <v>209</v>
      </c>
    </row>
    <row r="62" spans="1:8" ht="39.950000000000003" customHeight="1" thickBot="1" x14ac:dyDescent="0.3">
      <c r="A62" s="8">
        <v>59</v>
      </c>
      <c r="B62" s="9">
        <v>9781482244014</v>
      </c>
      <c r="C62" s="10" t="s">
        <v>210</v>
      </c>
      <c r="D62" s="10" t="s">
        <v>211</v>
      </c>
      <c r="E62" s="11">
        <v>2020</v>
      </c>
      <c r="F62" s="12" t="s">
        <v>25</v>
      </c>
      <c r="G62" s="13">
        <v>99.99</v>
      </c>
      <c r="H62" s="14" t="s">
        <v>212</v>
      </c>
    </row>
    <row r="63" spans="1:8" ht="39.950000000000003" customHeight="1" thickBot="1" x14ac:dyDescent="0.3">
      <c r="A63" s="8">
        <v>60</v>
      </c>
      <c r="B63" s="9" t="s">
        <v>213</v>
      </c>
      <c r="C63" s="10" t="s">
        <v>214</v>
      </c>
      <c r="D63" s="10" t="s">
        <v>215</v>
      </c>
      <c r="E63" s="11">
        <v>2015</v>
      </c>
      <c r="F63" s="12" t="s">
        <v>25</v>
      </c>
      <c r="G63" s="13">
        <v>150</v>
      </c>
      <c r="H63" s="14" t="s">
        <v>216</v>
      </c>
    </row>
    <row r="64" spans="1:8" ht="39.950000000000003" customHeight="1" thickBot="1" x14ac:dyDescent="0.3">
      <c r="A64" s="8">
        <v>61</v>
      </c>
      <c r="B64" s="9">
        <v>9781138445727</v>
      </c>
      <c r="C64" s="10" t="s">
        <v>217</v>
      </c>
      <c r="D64" s="10" t="s">
        <v>218</v>
      </c>
      <c r="E64" s="11">
        <v>2017</v>
      </c>
      <c r="F64" s="12" t="s">
        <v>25</v>
      </c>
      <c r="G64" s="13">
        <v>160</v>
      </c>
      <c r="H64" s="14" t="s">
        <v>219</v>
      </c>
    </row>
    <row r="65" spans="1:8" ht="39.950000000000003" customHeight="1" x14ac:dyDescent="0.25">
      <c r="A65" s="8">
        <v>62</v>
      </c>
      <c r="B65" s="9">
        <v>9789814745246</v>
      </c>
      <c r="C65" s="10" t="s">
        <v>220</v>
      </c>
      <c r="D65" s="10" t="s">
        <v>221</v>
      </c>
      <c r="E65" s="11">
        <v>2017</v>
      </c>
      <c r="F65" s="12" t="s">
        <v>25</v>
      </c>
      <c r="G65" s="13">
        <v>170</v>
      </c>
      <c r="H65" s="14" t="s">
        <v>222</v>
      </c>
    </row>
  </sheetData>
  <mergeCells count="2">
    <mergeCell ref="A1:H1"/>
    <mergeCell ref="A2:H2"/>
  </mergeCells>
  <hyperlinks>
    <hyperlink ref="H65" r:id="rId1" xr:uid="{AC3E5F6C-5521-49A9-A362-DB7A9A779473}"/>
    <hyperlink ref="H64" r:id="rId2" xr:uid="{5BD6569E-1B38-4328-9212-6B6784E6F3B6}"/>
    <hyperlink ref="H63" r:id="rId3" xr:uid="{461141ED-631B-4C84-868C-20344E36EC85}"/>
    <hyperlink ref="H62" r:id="rId4" xr:uid="{A88ED155-338B-4536-8A6F-5693676878AB}"/>
    <hyperlink ref="H61" r:id="rId5" xr:uid="{85EF1B11-2A44-418E-B132-6D98F243370F}"/>
    <hyperlink ref="H60" r:id="rId6" xr:uid="{BF6B9875-0079-4F1E-A15C-D2AD0ADCC807}"/>
    <hyperlink ref="H59" r:id="rId7" xr:uid="{2DFA6C9E-F376-4835-B47F-E65021EAFB88}"/>
    <hyperlink ref="H58" r:id="rId8" xr:uid="{94E889B1-72FE-4D88-B05B-C84CA347E831}"/>
    <hyperlink ref="H57" r:id="rId9" xr:uid="{0776198E-86CD-4878-89B5-0D8248964104}"/>
    <hyperlink ref="H56" r:id="rId10" xr:uid="{8D5B7F84-14CD-4B7E-9633-F769A8003BDD}"/>
    <hyperlink ref="H55" r:id="rId11" xr:uid="{5F9B10D2-A2CE-4332-A049-A7D736C9676F}"/>
    <hyperlink ref="H54" r:id="rId12" xr:uid="{8A1B37F2-119E-4486-931A-7F7546209C19}"/>
    <hyperlink ref="H53" r:id="rId13" xr:uid="{804B215E-4490-40A8-B675-99EE97B43AD3}"/>
    <hyperlink ref="H52" r:id="rId14" xr:uid="{E8257274-295A-4757-9C07-93DFD9955079}"/>
    <hyperlink ref="H51" r:id="rId15" xr:uid="{779C18FC-3F57-4EBD-94F6-79CC0892B78C}"/>
    <hyperlink ref="H50" r:id="rId16" xr:uid="{DA6554DA-EA4F-4E11-9A58-C2A0F5320A49}"/>
    <hyperlink ref="H49" r:id="rId17" xr:uid="{DFDF42FF-F25F-4394-BBEB-7E1CE079A733}"/>
    <hyperlink ref="H48" r:id="rId18" xr:uid="{A18C139C-533E-40B6-B7C2-83DDA9A80A05}"/>
    <hyperlink ref="H47" r:id="rId19" xr:uid="{168997E8-2A27-484F-B1FF-8C5FFAD46E0E}"/>
    <hyperlink ref="H46" r:id="rId20" xr:uid="{0D3AEC29-F7DE-4F45-93F1-0163CE8659F5}"/>
    <hyperlink ref="H45" r:id="rId21" xr:uid="{35E503C4-4C91-4E9F-87D6-E9B20A45A493}"/>
    <hyperlink ref="H44" r:id="rId22" xr:uid="{9BB5BC4B-8D08-49A2-866D-0CC58A843009}"/>
    <hyperlink ref="H43" r:id="rId23" xr:uid="{27E46BB6-D9DE-495D-98E2-3E1F6762F6E9}"/>
    <hyperlink ref="H42" r:id="rId24" xr:uid="{FFB88DDB-6075-4FDD-902D-3C44893736A9}"/>
    <hyperlink ref="H41" r:id="rId25" xr:uid="{B2B9BC0C-50DF-4805-85F4-5A2C4E8B8E62}"/>
    <hyperlink ref="H40" r:id="rId26" xr:uid="{858BC7E6-B695-4B5E-A80C-C4D0D6B9CD75}"/>
    <hyperlink ref="H39" r:id="rId27" xr:uid="{0EB660F7-B0C2-447C-BCA3-00D6DC535C17}"/>
    <hyperlink ref="H38" r:id="rId28" xr:uid="{D0FB71CC-DE37-4219-A602-F9759B381745}"/>
    <hyperlink ref="H37" r:id="rId29" xr:uid="{E6586903-8314-4809-B04D-3E5E17DD01A4}"/>
    <hyperlink ref="H36" r:id="rId30" xr:uid="{54A1D7A2-469B-4CA2-97AD-FBB858753858}"/>
    <hyperlink ref="H35" r:id="rId31" xr:uid="{2BDF8BB5-0DB9-481C-A126-60EEDCB525E1}"/>
    <hyperlink ref="H34" r:id="rId32" xr:uid="{BBD4C8E6-5B42-4E71-AC39-FB11D3ACC33E}"/>
    <hyperlink ref="H33" r:id="rId33" xr:uid="{FD22EFDB-130F-4AC9-A050-B41193103FCF}"/>
    <hyperlink ref="H32" r:id="rId34" xr:uid="{7E34E679-45ED-4439-A804-0D6C6928C432}"/>
    <hyperlink ref="H31" r:id="rId35" xr:uid="{E9BDCF0B-E663-42FF-865E-84624DE88E82}"/>
    <hyperlink ref="H30" r:id="rId36" xr:uid="{154009FD-5773-4B6D-9D1A-00A78CAC21A6}"/>
    <hyperlink ref="H29" r:id="rId37" xr:uid="{DD7A0690-0616-4AF2-A8E5-8C8E53740EDD}"/>
    <hyperlink ref="H28" r:id="rId38" xr:uid="{289A2FBD-E91C-4D91-AC27-A6974FACB535}"/>
    <hyperlink ref="H27" r:id="rId39" xr:uid="{51B0DBF0-B666-4BE4-9B73-20FFA346B3B3}"/>
    <hyperlink ref="H26" r:id="rId40" xr:uid="{C6520A70-3500-4D9C-B577-25C5A3ECE126}"/>
    <hyperlink ref="H25" r:id="rId41" xr:uid="{973166DF-8F2A-4821-9598-D545EA4597A1}"/>
    <hyperlink ref="H24" r:id="rId42" xr:uid="{90866934-2F11-4468-A438-87098FA5CCE6}"/>
    <hyperlink ref="H23" r:id="rId43" xr:uid="{63C976CE-BBC8-41F8-9EC1-18ABD06685DF}"/>
    <hyperlink ref="H22" r:id="rId44" xr:uid="{68DB1E65-8E9B-4F68-9EC9-8ABF56E437BC}"/>
    <hyperlink ref="H21" r:id="rId45" xr:uid="{15207074-DDC0-49B0-B654-19C693108988}"/>
    <hyperlink ref="H20" r:id="rId46" xr:uid="{AD773E25-87EF-4D3D-B674-9A2DEC2431F5}"/>
    <hyperlink ref="H19" r:id="rId47" xr:uid="{D2F9C142-101A-4F4C-A26F-4355C6918E8F}"/>
    <hyperlink ref="H18" r:id="rId48" location="!divAbstract" xr:uid="{3224A9AE-1175-47E4-91B8-7796DBB43B08}"/>
    <hyperlink ref="H17" r:id="rId49" xr:uid="{581AAC27-DFC2-4AE4-BA71-4F40BE6F6A12}"/>
    <hyperlink ref="H16" r:id="rId50" xr:uid="{B899C29C-2FC4-4068-B8F8-482DE67B2ADB}"/>
    <hyperlink ref="H15" r:id="rId51" xr:uid="{11BBA961-549C-4406-81B6-9C8E1198D5A6}"/>
    <hyperlink ref="H14" r:id="rId52" xr:uid="{80B887BA-D87F-4FFA-80AD-67BF39469F65}"/>
    <hyperlink ref="H13" r:id="rId53" xr:uid="{E6816BB1-B721-45C7-A5FE-E0D404808CC5}"/>
    <hyperlink ref="H12" r:id="rId54" xr:uid="{09E0E77B-FCC5-4450-9EEB-7E2D5C8EA9C8}"/>
    <hyperlink ref="H11" r:id="rId55" xr:uid="{295DFCD7-6FC7-4461-BC80-560680E42AE2}"/>
    <hyperlink ref="H10" r:id="rId56" xr:uid="{200542FF-5F25-4A3E-B7AB-7910CE2559C2}"/>
    <hyperlink ref="H9" r:id="rId57" xr:uid="{63533685-41FC-4E93-B2FF-4D7298C845FD}"/>
    <hyperlink ref="H8" r:id="rId58" location="!divAbstract" xr:uid="{1DD774D1-E965-4D11-AD7F-05E0D6E24D5D}"/>
    <hyperlink ref="H7" r:id="rId59" xr:uid="{5431498C-BF9B-40CC-BD22-D9199502BEA3}"/>
    <hyperlink ref="H6" r:id="rId60" xr:uid="{E1B196AE-4757-4985-88A7-18E82703F31A}"/>
    <hyperlink ref="H5" r:id="rId61" xr:uid="{E1562922-C11C-4AD8-90E9-88F6A17EC2BA}"/>
    <hyperlink ref="H4" r:id="rId62" xr:uid="{80E69C7F-4390-4D14-846D-561A78BBCB0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2021-02-02T07:40:28Z</dcterms:created>
  <dcterms:modified xsi:type="dcterms:W3CDTF">2021-02-02T07:42:50Z</dcterms:modified>
</cp:coreProperties>
</file>