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ditya\"/>
    </mc:Choice>
  </mc:AlternateContent>
  <xr:revisionPtr revIDLastSave="0" documentId="13_ncr:1_{00041E74-2373-4DC5-8B95-FFA3349F87D5}" xr6:coauthVersionLast="45" xr6:coauthVersionMax="45" xr10:uidLastSave="{00000000-0000-0000-0000-000000000000}"/>
  <bookViews>
    <workbookView xWindow="-120" yWindow="-120" windowWidth="29040" windowHeight="15840" xr2:uid="{3E3CFFC4-C5BD-44F7-BA79-A1CD43C7F6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<sst xmlns="http://schemas.openxmlformats.org/spreadsheetml/2006/main" count="176" uniqueCount="146">
  <si>
    <t xml:space="preserve">Stock List of Mechanical Engineering Books  </t>
  </si>
  <si>
    <t>S.N</t>
  </si>
  <si>
    <t>ISBN</t>
  </si>
  <si>
    <t>Author</t>
  </si>
  <si>
    <t>Title</t>
  </si>
  <si>
    <t>year</t>
  </si>
  <si>
    <t>Publisher</t>
  </si>
  <si>
    <t>Price</t>
  </si>
  <si>
    <t>URL</t>
  </si>
  <si>
    <t>9780306455087</t>
  </si>
  <si>
    <t>LIN</t>
  </si>
  <si>
    <t>Advances In Electromagnetic Fields In Living Systems</t>
  </si>
  <si>
    <t>Springer</t>
  </si>
  <si>
    <t>https://www.springer.com/in/book/9780306455087</t>
  </si>
  <si>
    <t>9781138316829</t>
  </si>
  <si>
    <t>ZHANG</t>
  </si>
  <si>
    <t>Analytics And Optimization For Renewable Energy Integration</t>
  </si>
  <si>
    <t>Taylor &amp; Francis</t>
  </si>
  <si>
    <t>£140</t>
  </si>
  <si>
    <t>https://www.routledge.com/Analytics-and-Optimization-for-Renewable-Energy-Integration/Zhang-Kang-Du-Wang/p/book/9781138316829</t>
  </si>
  <si>
    <t>9781466582675</t>
  </si>
  <si>
    <t>Feng</t>
  </si>
  <si>
    <t>Applying Pharmacogenomics In Therapeutics</t>
  </si>
  <si>
    <t>£150.00</t>
  </si>
  <si>
    <t>https://www.routledge.com/Applying-Pharmacogenomics-in-Therapeutics/Feng-Xie/p/book/9781466582675</t>
  </si>
  <si>
    <t>9781118361986</t>
  </si>
  <si>
    <t>Komives</t>
  </si>
  <si>
    <t>Bioprocessing Technology For Production Of Biopharmaceuticals And Bioproducts</t>
  </si>
  <si>
    <t>Wiley</t>
  </si>
  <si>
    <t xml:space="preserve">US$ 150.00                                </t>
  </si>
  <si>
    <t>https://www.wiley.com/en-us/Bioprocessing+Technology+for+Production+of+Biopharmaceuticals+and+Bioproducts-p-9781118361986</t>
  </si>
  <si>
    <t>9781138339156</t>
  </si>
  <si>
    <t>Ahmed</t>
  </si>
  <si>
    <t>Coanda Effect</t>
  </si>
  <si>
    <t>£ 140.00</t>
  </si>
  <si>
    <t>https://www.routledge.com/Coanda-Effect-Flow-Phenomenon-and-Applications/Ahmed/p/book/9781138339156</t>
  </si>
  <si>
    <t>9781138027688</t>
  </si>
  <si>
    <t>Hatzor</t>
  </si>
  <si>
    <t>Discontinuous Deformation Analysis In Rock Mechanics Practice</t>
  </si>
  <si>
    <t>£ 130.00</t>
  </si>
  <si>
    <t>https://www.routledge.com/Discontinuous-Deformation-Analysis-in-Rock-Mechanics-Practice/Hatzor-Ma-Shi/p/book/9781138027688</t>
  </si>
  <si>
    <t>9781498705509</t>
  </si>
  <si>
    <t>Olama</t>
  </si>
  <si>
    <t>District Cooling: Theory And Practice</t>
  </si>
  <si>
    <t>https://www.routledge.com/District-Cooling-Theory-and-Practice/Olama/p/book/9781498705509</t>
  </si>
  <si>
    <t>9781926895864</t>
  </si>
  <si>
    <t>LIU</t>
  </si>
  <si>
    <t>Engineering Of Polymers And Chemical Complexity Vol.1</t>
  </si>
  <si>
    <t xml:space="preserve">£135.00 </t>
  </si>
  <si>
    <t>https://www.routledge.com/Engineering-of-Polymers-and-Chemical-Complexity-Volume-I-Current-State/Liu-Ballada/p/book/9781926895864</t>
  </si>
  <si>
    <t>9781482232028</t>
  </si>
  <si>
    <t>Sharma</t>
  </si>
  <si>
    <t>Environmentally Friendly And Biobased Lubricants</t>
  </si>
  <si>
    <t>£ 210.00</t>
  </si>
  <si>
    <t>https://www.routledge.com/Environmentally-Friendly-and-Biobased-Lubricants/Sharma-Biresaw/p/book/9781482232028</t>
  </si>
  <si>
    <t>9780815515777</t>
  </si>
  <si>
    <t>BAHREYNI</t>
  </si>
  <si>
    <t>Fabrication And Design Of Resonant Microdevices</t>
  </si>
  <si>
    <t>Elsevier</t>
  </si>
  <si>
    <t>US$ 195.00</t>
  </si>
  <si>
    <t>https://www.elsevier.com/books/fabrication-and-design-of-resonant-microdevices/bahreyni/978-0-8155-1577-7</t>
  </si>
  <si>
    <t>9781482222111</t>
  </si>
  <si>
    <t>RADZEVICH</t>
  </si>
  <si>
    <t>Generation Of Surfaces</t>
  </si>
  <si>
    <t>£ 220.00</t>
  </si>
  <si>
    <t>https://www.routledge.com/Generation-of-Surfaces-Kinematic-Geometry-of-Surface-Machining/Radzevich/p/book/9781482222111</t>
  </si>
  <si>
    <t>9781482230437</t>
  </si>
  <si>
    <t>BOBARU</t>
  </si>
  <si>
    <t>Handbook Of Peridynamic Modeling</t>
  </si>
  <si>
    <t>£ 180.00</t>
  </si>
  <si>
    <t>https://www.routledge.com/Handbook-of-Peridynamic-Modeling/Bobaru-Foster-Geubelle-Silling/p/book/9781482230437</t>
  </si>
  <si>
    <t>9781771885010</t>
  </si>
  <si>
    <t>Hariri</t>
  </si>
  <si>
    <t>Handbook Of Research For Fluid And Solid Mechanics</t>
  </si>
  <si>
    <t>£ 115.00</t>
  </si>
  <si>
    <t>https://www.routledge.com/Handbook-of-Research-for-Fluid-and-Solid-Mechanics-Theory-Simulation/Asli-Ogli-Aliyev-Thomas-Gopakumar/p/book/9781771885010</t>
  </si>
  <si>
    <t>9781466512221</t>
  </si>
  <si>
    <t>IBRAHIM</t>
  </si>
  <si>
    <t>Heart Mechanics: Magnetic Resonance Imaging?The Complete Guide</t>
  </si>
  <si>
    <t>£ 245.00</t>
  </si>
  <si>
    <t>https://www.routledge.com/Heart-Mechanics-Magnetic-Resonance-ImagingThe-Complete-Guide/Ibrahim/p/book/9781466512221</t>
  </si>
  <si>
    <t>9781498707282</t>
  </si>
  <si>
    <t>Yin</t>
  </si>
  <si>
    <t>Introduction To The Micromechanics Of Composite Materials</t>
  </si>
  <si>
    <t>£ 110.00</t>
  </si>
  <si>
    <t>https://www.routledge.com/Introduction-to-the-Micromechanics-of-Composite-Materials/Yin-Zhao/p/book/9781498707282</t>
  </si>
  <si>
    <t>9781455777525</t>
  </si>
  <si>
    <t>ESKANDARANY</t>
  </si>
  <si>
    <t>Mechanical Alloying 2Ed. Nanotechnology Materials Science And Powder Metallurgy</t>
  </si>
  <si>
    <t xml:space="preserve">US$ 220.00 </t>
  </si>
  <si>
    <t>https://www.elsevier.com/books/mechanical-alloying/el-eskandarany/978-1-4557-7752-5</t>
  </si>
  <si>
    <t>9781138035942</t>
  </si>
  <si>
    <t>Kundu</t>
  </si>
  <si>
    <t>Mechanics Of Elastic Waves And Ultrasonic Nondestructive Evaluation</t>
  </si>
  <si>
    <t>£ 105.00</t>
  </si>
  <si>
    <t>https://www.routledge.com/Mechanics-of-Elastic-Waves-and-Ultrasonic-Nondestructive-Evaluation/Kundu/p/book/9781138035942</t>
  </si>
  <si>
    <t>9781439816714</t>
  </si>
  <si>
    <t>Mtra</t>
  </si>
  <si>
    <t>Microfluidics And Nanofluidics Handbook, 2 Volume Set</t>
  </si>
  <si>
    <t>£ 280.00</t>
  </si>
  <si>
    <t>https://www.routledge.com/Microfluidics-and-Nanofluidics-Handbook-2-Volume-Set/Mitra-Chakraborty/p/book/9781439816714</t>
  </si>
  <si>
    <t>9780849394690</t>
  </si>
  <si>
    <t>CROWE</t>
  </si>
  <si>
    <t>Multiphase Flows With Droplets And Particles</t>
  </si>
  <si>
    <t>£ 60.99</t>
  </si>
  <si>
    <t>https://www.routledge.com/Multiphase-Flows-with-Droplets-and-Particles/Crowe-Schwarzkopf-Sommerfeld-Tsuji/p/book/9781439840504</t>
  </si>
  <si>
    <t>9781138605268</t>
  </si>
  <si>
    <t>Subramanian</t>
  </si>
  <si>
    <t>Nanofluids And Their Engineering Applications</t>
  </si>
  <si>
    <t>£ 150.00</t>
  </si>
  <si>
    <t>https://www.routledge.com/Nanofluids-and-Their-Engineering-Applications/Subramanian-Rao-Balakrishnan/p/book/9781138605268</t>
  </si>
  <si>
    <t>9781138029620</t>
  </si>
  <si>
    <t>SHEN</t>
  </si>
  <si>
    <t>Numerical Simulation In Hydraulic Fracturing: Multiphysics Theory And Applications</t>
  </si>
  <si>
    <t>https://www.routledge.com/Numerical-Simulation-in-Hydraulic-Fracturing-Multiphysics-Theory-and-Applications/Shen-Standifird/p/book/9781138029620</t>
  </si>
  <si>
    <t>9780367023430</t>
  </si>
  <si>
    <t>Ma</t>
  </si>
  <si>
    <t>Power, Thermal, Noise, And Signal Integrity Issues On Substrate/Interconnects Entanglement</t>
  </si>
  <si>
    <t>https://www.routledge.com/Power-Thermal-Noise-and-Signal-Integrity-Issues-on-SubstrateInterconnects/Ma-Gontrand/p/book/9780367023430</t>
  </si>
  <si>
    <t>9781138032385</t>
  </si>
  <si>
    <t>.</t>
  </si>
  <si>
    <t>Rotating Machinery Research And Development Test Rigs</t>
  </si>
  <si>
    <t>https://www.routledge.com/Rotating-Machinery-Research-and-Development-Test-Rigs/Adams/p/book/9781138032385</t>
  </si>
  <si>
    <t>9781466587670</t>
  </si>
  <si>
    <t>RAJ</t>
  </si>
  <si>
    <t>Sodium Fast Reactors With Closed Fuel Cycle</t>
  </si>
  <si>
    <t>£ 190.00</t>
  </si>
  <si>
    <t>https://www.routledge.com/Sodium-Fast-Reactors-with-Closed-Fuel-Cycle/Raj-Chellapandi-Vasudeva-Rao/p/book/9781466587670</t>
  </si>
  <si>
    <t>9781498722469</t>
  </si>
  <si>
    <t>Campilho</t>
  </si>
  <si>
    <t>Strength Prediction Of Adhesively-Bonded Joints</t>
  </si>
  <si>
    <t>https://www.routledge.com/Strength-Prediction-of-Adhesively-Bonded-Joints/Campilho/p/book/9781498722469</t>
  </si>
  <si>
    <t>9781138735897</t>
  </si>
  <si>
    <t>Penoncello</t>
  </si>
  <si>
    <t>Thermal Energy Systems
Design And Analysis, Second Edition, 2Nd Edition</t>
  </si>
  <si>
    <t>https://www.routledge.com/Thermal-Energy-Systems-Design-and-Analysis-Second-Edition/Penoncello/p/book/9781138735897</t>
  </si>
  <si>
    <t>9781498700504</t>
  </si>
  <si>
    <t>Blau</t>
  </si>
  <si>
    <t>Tribosystem Analysis: A Practical Approach To The Diagnosis Of Wear Problems</t>
  </si>
  <si>
    <t>£ 120.00</t>
  </si>
  <si>
    <t>https://www.routledge.com/Tribosystem-Analysis-A-Practical-Approach-to-the-Diagnosis-of-Wear-Problems/Blau/p/book/9781498700504</t>
  </si>
  <si>
    <t>9781138633322</t>
  </si>
  <si>
    <t>Krishna</t>
  </si>
  <si>
    <t>User-Centric And Information-Centric Networking And Services :</t>
  </si>
  <si>
    <t>£ 99.99</t>
  </si>
  <si>
    <t>https://www.routledge.com/User-Centric-and-Information-Centric-Networking-and-Services-Access-Networks/Krishna/p/book/9781138633322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</si>
</sst>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>
      <alignment vertical="top"/>
    </xf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1" fontId="5" fillId="4" borderId="4" xfId="2" applyNumberFormat="1" applyFont="1" applyFill="1" applyBorder="1" applyAlignment="1">
      <alignment horizontal="left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center" vertical="top" wrapText="1"/>
    </xf>
    <xf numFmtId="1" fontId="6" fillId="0" borderId="7" xfId="2" applyNumberFormat="1" applyFont="1" applyBorder="1" applyAlignment="1">
      <alignment horizontal="left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7" xfId="2" applyFont="1" applyBorder="1" applyAlignment="1">
      <alignment vertical="top" wrapText="1"/>
    </xf>
    <xf numFmtId="164" fontId="6" fillId="0" borderId="7" xfId="2" applyNumberFormat="1" applyFont="1" applyBorder="1" applyAlignment="1">
      <alignment horizontal="center" vertical="top" wrapText="1"/>
    </xf>
    <xf numFmtId="0" fontId="7" fillId="0" borderId="8" xfId="1" applyFont="1" applyBorder="1" applyAlignment="1" applyProtection="1">
      <alignment vertical="top" wrapText="1"/>
    </xf>
  </cellXfs>
  <cellStyles count="3">
    <cellStyle name="Hyperlink" xfId="1" builtinId="8"/>
    <cellStyle name="Normal" xfId="0" builtinId="0"/>
    <cellStyle name="Normal 4" xfId="2" xr:uid="{0C9F1F47-0908-47DB-930A-3DEDF814F6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outledge.com/Engineering-of-Polymers-and-Chemical-Complexity-Volume-I-Current-State/Liu-Ballada/p/book/9781926895864" TargetMode="External"/><Relationship Id="rId13" Type="http://schemas.openxmlformats.org/officeDocument/2006/relationships/hyperlink" Target="https://www.routledge.com/Handbook-of-Research-for-Fluid-and-Solid-Mechanics-Theory-Simulation/Asli-Ogli-Aliyev-Thomas-Gopakumar/p/book/9781771885010" TargetMode="External"/><Relationship Id="rId18" Type="http://schemas.openxmlformats.org/officeDocument/2006/relationships/hyperlink" Target="https://www.routledge.com/Microfluidics-and-Nanofluidics-Handbook-2-Volume-Set/Mitra-Chakraborty/p/book/9781439816714" TargetMode="External"/><Relationship Id="rId26" Type="http://schemas.openxmlformats.org/officeDocument/2006/relationships/hyperlink" Target="https://www.routledge.com/Thermal-Energy-Systems-Design-and-Analysis-Second-Edition/Penoncello/p/book/9781138735897" TargetMode="External"/><Relationship Id="rId3" Type="http://schemas.openxmlformats.org/officeDocument/2006/relationships/hyperlink" Target="https://www.routledge.com/Applying-Pharmacogenomics-in-Therapeutics/Feng-Xie/p/book/9781466582675" TargetMode="External"/><Relationship Id="rId21" Type="http://schemas.openxmlformats.org/officeDocument/2006/relationships/hyperlink" Target="https://www.routledge.com/Numerical-Simulation-in-Hydraulic-Fracturing-Multiphysics-Theory-and-Applications/Shen-Standifird/p/book/9781138029620" TargetMode="External"/><Relationship Id="rId7" Type="http://schemas.openxmlformats.org/officeDocument/2006/relationships/hyperlink" Target="https://www.routledge.com/District-Cooling-Theory-and-Practice/Olama/p/book/9781498705509" TargetMode="External"/><Relationship Id="rId12" Type="http://schemas.openxmlformats.org/officeDocument/2006/relationships/hyperlink" Target="https://www.routledge.com/Handbook-of-Peridynamic-Modeling/Bobaru-Foster-Geubelle-Silling/p/book/9781482230437" TargetMode="External"/><Relationship Id="rId17" Type="http://schemas.openxmlformats.org/officeDocument/2006/relationships/hyperlink" Target="https://www.routledge.com/Mechanics-of-Elastic-Waves-and-Ultrasonic-Nondestructive-Evaluation/Kundu/p/book/9781138035942" TargetMode="External"/><Relationship Id="rId25" Type="http://schemas.openxmlformats.org/officeDocument/2006/relationships/hyperlink" Target="https://www.routledge.com/Strength-Prediction-of-Adhesively-Bonded-Joints/Campilho/p/book/9781498722469" TargetMode="External"/><Relationship Id="rId2" Type="http://schemas.openxmlformats.org/officeDocument/2006/relationships/hyperlink" Target="https://www.routledge.com/Analytics-and-Optimization-for-Renewable-Energy-Integration/Zhang-Kang-Du-Wang/p/book/9781138316829" TargetMode="External"/><Relationship Id="rId16" Type="http://schemas.openxmlformats.org/officeDocument/2006/relationships/hyperlink" Target="https://www.elsevier.com/books/mechanical-alloying/el-eskandarany/978-1-4557-7752-5" TargetMode="External"/><Relationship Id="rId20" Type="http://schemas.openxmlformats.org/officeDocument/2006/relationships/hyperlink" Target="https://www.routledge.com/Nanofluids-and-Their-Engineering-Applications/Subramanian-Rao-Balakrishnan/p/book/9781138605268" TargetMode="External"/><Relationship Id="rId1" Type="http://schemas.openxmlformats.org/officeDocument/2006/relationships/hyperlink" Target="https://www.springer.com/in/book/9780306455087" TargetMode="External"/><Relationship Id="rId6" Type="http://schemas.openxmlformats.org/officeDocument/2006/relationships/hyperlink" Target="https://www.routledge.com/Discontinuous-Deformation-Analysis-in-Rock-Mechanics-Practice/Hatzor-Ma-Shi/p/book/9781138027688" TargetMode="External"/><Relationship Id="rId11" Type="http://schemas.openxmlformats.org/officeDocument/2006/relationships/hyperlink" Target="https://www.routledge.com/Generation-of-Surfaces-Kinematic-Geometry-of-Surface-Machining/Radzevich/p/book/9781482222111" TargetMode="External"/><Relationship Id="rId24" Type="http://schemas.openxmlformats.org/officeDocument/2006/relationships/hyperlink" Target="https://www.routledge.com/Sodium-Fast-Reactors-with-Closed-Fuel-Cycle/Raj-Chellapandi-Vasudeva-Rao/p/book/9781466587670" TargetMode="External"/><Relationship Id="rId5" Type="http://schemas.openxmlformats.org/officeDocument/2006/relationships/hyperlink" Target="https://www.routledge.com/Coanda-Effect-Flow-Phenomenon-and-Applications/Ahmed/p/book/9781138339156" TargetMode="External"/><Relationship Id="rId15" Type="http://schemas.openxmlformats.org/officeDocument/2006/relationships/hyperlink" Target="https://www.routledge.com/Introduction-to-the-Micromechanics-of-Composite-Materials/Yin-Zhao/p/book/9781498707282" TargetMode="External"/><Relationship Id="rId23" Type="http://schemas.openxmlformats.org/officeDocument/2006/relationships/hyperlink" Target="https://www.routledge.com/Rotating-Machinery-Research-and-Development-Test-Rigs/Adams/p/book/9781138032385" TargetMode="External"/><Relationship Id="rId28" Type="http://schemas.openxmlformats.org/officeDocument/2006/relationships/hyperlink" Target="https://www.routledge.com/User-Centric-and-Information-Centric-Networking-and-Services-Access-Networks/Krishna/p/book/9781138633322" TargetMode="External"/><Relationship Id="rId10" Type="http://schemas.openxmlformats.org/officeDocument/2006/relationships/hyperlink" Target="https://www.elsevier.com/books/fabrication-and-design-of-resonant-microdevices/bahreyni/978-0-8155-1577-7" TargetMode="External"/><Relationship Id="rId19" Type="http://schemas.openxmlformats.org/officeDocument/2006/relationships/hyperlink" Target="https://www.routledge.com/Multiphase-Flows-with-Droplets-and-Particles/Crowe-Schwarzkopf-Sommerfeld-Tsuji/p/book/9781439840504" TargetMode="External"/><Relationship Id="rId4" Type="http://schemas.openxmlformats.org/officeDocument/2006/relationships/hyperlink" Target="https://www.wiley.com/en-us/Bioprocessing+Technology+for+Production+of+Biopharmaceuticals+and+Bioproducts-p-9781118361986" TargetMode="External"/><Relationship Id="rId9" Type="http://schemas.openxmlformats.org/officeDocument/2006/relationships/hyperlink" Target="https://www.routledge.com/Environmentally-Friendly-and-Biobased-Lubricants/Sharma-Biresaw/p/book/9781482232028" TargetMode="External"/><Relationship Id="rId14" Type="http://schemas.openxmlformats.org/officeDocument/2006/relationships/hyperlink" Target="https://www.routledge.com/Heart-Mechanics-Magnetic-Resonance-ImagingThe-Complete-Guide/Ibrahim/p/book/9781466512221" TargetMode="External"/><Relationship Id="rId22" Type="http://schemas.openxmlformats.org/officeDocument/2006/relationships/hyperlink" Target="https://www.routledge.com/Power-Thermal-Noise-and-Signal-Integrity-Issues-on-SubstrateInterconnects/Ma-Gontrand/p/book/9780367023430" TargetMode="External"/><Relationship Id="rId27" Type="http://schemas.openxmlformats.org/officeDocument/2006/relationships/hyperlink" Target="https://www.routledge.com/Tribosystem-Analysis-A-Practical-Approach-to-the-Diagnosis-of-Wear-Problems/Blau/p/book/9781498700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C241-D4C7-49AC-AD4F-AE945B8B896E}">
  <dimension ref="A1:H31"/>
  <sheetViews>
    <sheetView tabSelected="1" workbookViewId="0">
      <selection activeCell="G3" sqref="G1:G1048576"/>
    </sheetView>
  </sheetViews>
  <sheetFormatPr defaultRowHeight="39.950000000000003" customHeight="1" x14ac:dyDescent="0.25"/>
  <cols>
    <col min="2" max="2" width="24.5703125" customWidth="1"/>
    <col min="3" max="3" width="26.85546875" customWidth="1"/>
    <col min="4" max="4" width="34.85546875" customWidth="1"/>
    <col min="6" max="6" width="30" customWidth="1"/>
    <col min="7" max="7" width="14.7109375" customWidth="1"/>
    <col min="8" max="8" width="57.85546875" customWidth="1"/>
  </cols>
  <sheetData>
    <row r="1" spans="1:8" ht="39.950000000000003" customHeight="1" thickBot="1" x14ac:dyDescent="0.3">
      <c r="A1" s="1" t="str">
        <f>UPPER("Aditya")</f>
        <v>ADITYA</v>
      </c>
      <c r="B1" s="1"/>
      <c r="C1" s="1"/>
      <c r="D1" s="1"/>
      <c r="E1" s="1"/>
      <c r="F1" s="1"/>
      <c r="G1" s="1"/>
      <c r="H1" s="1"/>
    </row>
    <row r="2" spans="1:8" ht="39.950000000000003" customHeight="1" thickBot="1" x14ac:dyDescent="0.3">
      <c r="A2" s="2" t="s">
        <v>0</v>
      </c>
      <c r="B2" s="3"/>
      <c r="C2" s="3"/>
      <c r="D2" s="3"/>
      <c r="E2" s="3"/>
      <c r="F2" s="3"/>
      <c r="G2" s="3"/>
      <c r="H2" s="3"/>
    </row>
    <row r="3" spans="1:8" ht="39.950000000000003" customHeight="1" thickBot="1" x14ac:dyDescent="0.3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</row>
    <row r="4" spans="1:8" ht="39.950000000000003" customHeight="1" thickBot="1" x14ac:dyDescent="0.3">
      <c r="A4" s="8">
        <v>1</v>
      </c>
      <c r="B4" s="9" t="s">
        <v>9</v>
      </c>
      <c r="C4" s="10" t="s">
        <v>10</v>
      </c>
      <c r="D4" s="11" t="s">
        <v>11</v>
      </c>
      <c r="E4" s="10">
        <v>1997</v>
      </c>
      <c r="F4" s="10" t="s">
        <v>12</v>
      </c>
      <c r="G4" s="12">
        <v>199.99</v>
      </c>
      <c r="H4" s="13" t="s">
        <v>13</v>
      </c>
    </row>
    <row r="5" spans="1:8" ht="39.950000000000003" customHeight="1" thickBot="1" x14ac:dyDescent="0.3">
      <c r="A5" s="8">
        <v>2</v>
      </c>
      <c r="B5" s="9" t="s">
        <v>14</v>
      </c>
      <c r="C5" s="10" t="s">
        <v>15</v>
      </c>
      <c r="D5" s="11" t="s">
        <v>16</v>
      </c>
      <c r="E5" s="10">
        <v>2019</v>
      </c>
      <c r="F5" s="10" t="s">
        <v>17</v>
      </c>
      <c r="G5" s="10" t="s">
        <v>18</v>
      </c>
      <c r="H5" s="13" t="s">
        <v>19</v>
      </c>
    </row>
    <row r="6" spans="1:8" ht="39.950000000000003" customHeight="1" thickBot="1" x14ac:dyDescent="0.3">
      <c r="A6" s="8">
        <v>3</v>
      </c>
      <c r="B6" s="9" t="s">
        <v>20</v>
      </c>
      <c r="C6" s="10" t="s">
        <v>21</v>
      </c>
      <c r="D6" s="11" t="s">
        <v>22</v>
      </c>
      <c r="E6" s="10">
        <v>2016</v>
      </c>
      <c r="F6" s="10" t="s">
        <v>17</v>
      </c>
      <c r="G6" s="10" t="s">
        <v>23</v>
      </c>
      <c r="H6" s="13" t="s">
        <v>24</v>
      </c>
    </row>
    <row r="7" spans="1:8" ht="39.950000000000003" customHeight="1" thickBot="1" x14ac:dyDescent="0.3">
      <c r="A7" s="8">
        <v>4</v>
      </c>
      <c r="B7" s="9" t="s">
        <v>25</v>
      </c>
      <c r="C7" s="10" t="s">
        <v>26</v>
      </c>
      <c r="D7" s="11" t="s">
        <v>27</v>
      </c>
      <c r="E7" s="10">
        <v>2018</v>
      </c>
      <c r="F7" s="10" t="s">
        <v>28</v>
      </c>
      <c r="G7" s="10" t="s">
        <v>29</v>
      </c>
      <c r="H7" s="13" t="s">
        <v>30</v>
      </c>
    </row>
    <row r="8" spans="1:8" ht="39.950000000000003" customHeight="1" thickBot="1" x14ac:dyDescent="0.3">
      <c r="A8" s="8">
        <v>5</v>
      </c>
      <c r="B8" s="9" t="s">
        <v>31</v>
      </c>
      <c r="C8" s="10" t="s">
        <v>32</v>
      </c>
      <c r="D8" s="11" t="s">
        <v>33</v>
      </c>
      <c r="E8" s="10">
        <v>2020</v>
      </c>
      <c r="F8" s="10" t="s">
        <v>17</v>
      </c>
      <c r="G8" s="10" t="s">
        <v>34</v>
      </c>
      <c r="H8" s="13" t="s">
        <v>35</v>
      </c>
    </row>
    <row r="9" spans="1:8" ht="39.950000000000003" customHeight="1" thickBot="1" x14ac:dyDescent="0.3">
      <c r="A9" s="8">
        <v>6</v>
      </c>
      <c r="B9" s="9" t="s">
        <v>36</v>
      </c>
      <c r="C9" s="10" t="s">
        <v>37</v>
      </c>
      <c r="D9" s="11" t="s">
        <v>38</v>
      </c>
      <c r="E9" s="10">
        <v>2018</v>
      </c>
      <c r="F9" s="10" t="s">
        <v>17</v>
      </c>
      <c r="G9" s="10" t="s">
        <v>39</v>
      </c>
      <c r="H9" s="13" t="s">
        <v>40</v>
      </c>
    </row>
    <row r="10" spans="1:8" ht="39.950000000000003" customHeight="1" thickBot="1" x14ac:dyDescent="0.3">
      <c r="A10" s="8">
        <v>7</v>
      </c>
      <c r="B10" s="9" t="s">
        <v>41</v>
      </c>
      <c r="C10" s="10" t="s">
        <v>42</v>
      </c>
      <c r="D10" s="11" t="s">
        <v>43</v>
      </c>
      <c r="E10" s="10">
        <v>2017</v>
      </c>
      <c r="F10" s="10" t="s">
        <v>17</v>
      </c>
      <c r="G10" s="10" t="s">
        <v>23</v>
      </c>
      <c r="H10" s="13" t="s">
        <v>44</v>
      </c>
    </row>
    <row r="11" spans="1:8" ht="39.950000000000003" customHeight="1" thickBot="1" x14ac:dyDescent="0.3">
      <c r="A11" s="8">
        <v>8</v>
      </c>
      <c r="B11" s="9" t="s">
        <v>45</v>
      </c>
      <c r="C11" s="10" t="s">
        <v>46</v>
      </c>
      <c r="D11" s="11" t="s">
        <v>47</v>
      </c>
      <c r="E11" s="10">
        <v>2014</v>
      </c>
      <c r="F11" s="10" t="s">
        <v>17</v>
      </c>
      <c r="G11" s="10" t="s">
        <v>48</v>
      </c>
      <c r="H11" s="13" t="s">
        <v>49</v>
      </c>
    </row>
    <row r="12" spans="1:8" ht="39.950000000000003" customHeight="1" thickBot="1" x14ac:dyDescent="0.3">
      <c r="A12" s="8">
        <v>9</v>
      </c>
      <c r="B12" s="9" t="s">
        <v>50</v>
      </c>
      <c r="C12" s="10" t="s">
        <v>51</v>
      </c>
      <c r="D12" s="11" t="s">
        <v>52</v>
      </c>
      <c r="E12" s="10">
        <v>2017</v>
      </c>
      <c r="F12" s="10" t="s">
        <v>17</v>
      </c>
      <c r="G12" s="10" t="s">
        <v>53</v>
      </c>
      <c r="H12" s="13" t="s">
        <v>54</v>
      </c>
    </row>
    <row r="13" spans="1:8" ht="39.950000000000003" customHeight="1" thickBot="1" x14ac:dyDescent="0.3">
      <c r="A13" s="8">
        <v>10</v>
      </c>
      <c r="B13" s="9" t="s">
        <v>55</v>
      </c>
      <c r="C13" s="10" t="s">
        <v>56</v>
      </c>
      <c r="D13" s="11" t="s">
        <v>57</v>
      </c>
      <c r="E13" s="10">
        <v>2008</v>
      </c>
      <c r="F13" s="10" t="s">
        <v>58</v>
      </c>
      <c r="G13" s="10" t="s">
        <v>59</v>
      </c>
      <c r="H13" s="13" t="s">
        <v>60</v>
      </c>
    </row>
    <row r="14" spans="1:8" ht="39.950000000000003" customHeight="1" thickBot="1" x14ac:dyDescent="0.3">
      <c r="A14" s="8">
        <v>11</v>
      </c>
      <c r="B14" s="9" t="s">
        <v>61</v>
      </c>
      <c r="C14" s="10" t="s">
        <v>62</v>
      </c>
      <c r="D14" s="11" t="s">
        <v>63</v>
      </c>
      <c r="E14" s="10">
        <v>2014</v>
      </c>
      <c r="F14" s="10" t="s">
        <v>17</v>
      </c>
      <c r="G14" s="10" t="s">
        <v>64</v>
      </c>
      <c r="H14" s="13" t="s">
        <v>65</v>
      </c>
    </row>
    <row r="15" spans="1:8" ht="39.950000000000003" customHeight="1" thickBot="1" x14ac:dyDescent="0.3">
      <c r="A15" s="8">
        <v>12</v>
      </c>
      <c r="B15" s="9" t="s">
        <v>66</v>
      </c>
      <c r="C15" s="10" t="s">
        <v>67</v>
      </c>
      <c r="D15" s="11" t="s">
        <v>68</v>
      </c>
      <c r="E15" s="10">
        <v>2017</v>
      </c>
      <c r="F15" s="10" t="s">
        <v>17</v>
      </c>
      <c r="G15" s="10" t="s">
        <v>69</v>
      </c>
      <c r="H15" s="13" t="s">
        <v>70</v>
      </c>
    </row>
    <row r="16" spans="1:8" ht="39.950000000000003" customHeight="1" thickBot="1" x14ac:dyDescent="0.3">
      <c r="A16" s="8">
        <v>13</v>
      </c>
      <c r="B16" s="9" t="s">
        <v>71</v>
      </c>
      <c r="C16" s="10" t="s">
        <v>72</v>
      </c>
      <c r="D16" s="11" t="s">
        <v>73</v>
      </c>
      <c r="E16" s="10">
        <v>2018</v>
      </c>
      <c r="F16" s="10" t="s">
        <v>17</v>
      </c>
      <c r="G16" s="10" t="s">
        <v>74</v>
      </c>
      <c r="H16" s="13" t="s">
        <v>75</v>
      </c>
    </row>
    <row r="17" spans="1:8" ht="39.950000000000003" customHeight="1" thickBot="1" x14ac:dyDescent="0.3">
      <c r="A17" s="8">
        <v>14</v>
      </c>
      <c r="B17" s="9" t="s">
        <v>76</v>
      </c>
      <c r="C17" s="10" t="s">
        <v>77</v>
      </c>
      <c r="D17" s="11" t="s">
        <v>78</v>
      </c>
      <c r="E17" s="10">
        <v>2017</v>
      </c>
      <c r="F17" s="10" t="s">
        <v>17</v>
      </c>
      <c r="G17" s="10" t="s">
        <v>79</v>
      </c>
      <c r="H17" s="13" t="s">
        <v>80</v>
      </c>
    </row>
    <row r="18" spans="1:8" ht="39.950000000000003" customHeight="1" thickBot="1" x14ac:dyDescent="0.3">
      <c r="A18" s="8">
        <v>15</v>
      </c>
      <c r="B18" s="9" t="s">
        <v>81</v>
      </c>
      <c r="C18" s="10" t="s">
        <v>82</v>
      </c>
      <c r="D18" s="11" t="s">
        <v>83</v>
      </c>
      <c r="E18" s="10">
        <v>2016</v>
      </c>
      <c r="F18" s="10" t="s">
        <v>17</v>
      </c>
      <c r="G18" s="10" t="s">
        <v>84</v>
      </c>
      <c r="H18" s="13" t="s">
        <v>85</v>
      </c>
    </row>
    <row r="19" spans="1:8" ht="39.950000000000003" customHeight="1" thickBot="1" x14ac:dyDescent="0.3">
      <c r="A19" s="8">
        <v>16</v>
      </c>
      <c r="B19" s="9" t="s">
        <v>86</v>
      </c>
      <c r="C19" s="10" t="s">
        <v>87</v>
      </c>
      <c r="D19" s="11" t="s">
        <v>88</v>
      </c>
      <c r="E19" s="10">
        <v>2015</v>
      </c>
      <c r="F19" s="10" t="s">
        <v>58</v>
      </c>
      <c r="G19" s="10" t="s">
        <v>89</v>
      </c>
      <c r="H19" s="13" t="s">
        <v>90</v>
      </c>
    </row>
    <row r="20" spans="1:8" ht="39.950000000000003" customHeight="1" thickBot="1" x14ac:dyDescent="0.3">
      <c r="A20" s="8">
        <v>17</v>
      </c>
      <c r="B20" s="9" t="s">
        <v>91</v>
      </c>
      <c r="C20" s="10" t="s">
        <v>92</v>
      </c>
      <c r="D20" s="11" t="s">
        <v>93</v>
      </c>
      <c r="E20" s="10">
        <v>2019</v>
      </c>
      <c r="F20" s="10" t="s">
        <v>17</v>
      </c>
      <c r="G20" s="10" t="s">
        <v>94</v>
      </c>
      <c r="H20" s="13" t="s">
        <v>95</v>
      </c>
    </row>
    <row r="21" spans="1:8" ht="39.950000000000003" customHeight="1" thickBot="1" x14ac:dyDescent="0.3">
      <c r="A21" s="8">
        <v>18</v>
      </c>
      <c r="B21" s="9" t="s">
        <v>96</v>
      </c>
      <c r="C21" s="10" t="s">
        <v>97</v>
      </c>
      <c r="D21" s="11" t="s">
        <v>98</v>
      </c>
      <c r="E21" s="10">
        <v>2011</v>
      </c>
      <c r="F21" s="10" t="s">
        <v>17</v>
      </c>
      <c r="G21" s="10" t="s">
        <v>99</v>
      </c>
      <c r="H21" s="13" t="s">
        <v>100</v>
      </c>
    </row>
    <row r="22" spans="1:8" ht="39.950000000000003" customHeight="1" thickBot="1" x14ac:dyDescent="0.3">
      <c r="A22" s="8">
        <v>19</v>
      </c>
      <c r="B22" s="9" t="s">
        <v>101</v>
      </c>
      <c r="C22" s="10" t="s">
        <v>102</v>
      </c>
      <c r="D22" s="11" t="s">
        <v>103</v>
      </c>
      <c r="E22" s="10">
        <v>2012</v>
      </c>
      <c r="F22" s="10" t="s">
        <v>17</v>
      </c>
      <c r="G22" s="10" t="s">
        <v>104</v>
      </c>
      <c r="H22" s="13" t="s">
        <v>105</v>
      </c>
    </row>
    <row r="23" spans="1:8" ht="39.950000000000003" customHeight="1" thickBot="1" x14ac:dyDescent="0.3">
      <c r="A23" s="8">
        <v>20</v>
      </c>
      <c r="B23" s="9" t="s">
        <v>106</v>
      </c>
      <c r="C23" s="10" t="s">
        <v>107</v>
      </c>
      <c r="D23" s="11" t="s">
        <v>108</v>
      </c>
      <c r="E23" s="10">
        <v>2020</v>
      </c>
      <c r="F23" s="10" t="s">
        <v>17</v>
      </c>
      <c r="G23" s="10" t="s">
        <v>109</v>
      </c>
      <c r="H23" s="13" t="s">
        <v>110</v>
      </c>
    </row>
    <row r="24" spans="1:8" ht="39.950000000000003" customHeight="1" thickBot="1" x14ac:dyDescent="0.3">
      <c r="A24" s="8">
        <v>21</v>
      </c>
      <c r="B24" s="9" t="s">
        <v>111</v>
      </c>
      <c r="C24" s="10" t="s">
        <v>112</v>
      </c>
      <c r="D24" s="11" t="s">
        <v>113</v>
      </c>
      <c r="E24" s="10">
        <v>2017</v>
      </c>
      <c r="F24" s="10" t="s">
        <v>17</v>
      </c>
      <c r="G24" s="10" t="s">
        <v>34</v>
      </c>
      <c r="H24" s="13" t="s">
        <v>114</v>
      </c>
    </row>
    <row r="25" spans="1:8" ht="39.950000000000003" customHeight="1" thickBot="1" x14ac:dyDescent="0.3">
      <c r="A25" s="8">
        <v>22</v>
      </c>
      <c r="B25" s="9" t="s">
        <v>115</v>
      </c>
      <c r="C25" s="10" t="s">
        <v>116</v>
      </c>
      <c r="D25" s="11" t="s">
        <v>117</v>
      </c>
      <c r="E25" s="10">
        <v>2019</v>
      </c>
      <c r="F25" s="10" t="s">
        <v>17</v>
      </c>
      <c r="G25" s="10" t="s">
        <v>94</v>
      </c>
      <c r="H25" s="13" t="s">
        <v>118</v>
      </c>
    </row>
    <row r="26" spans="1:8" ht="39.950000000000003" customHeight="1" thickBot="1" x14ac:dyDescent="0.3">
      <c r="A26" s="8">
        <v>23</v>
      </c>
      <c r="B26" s="9" t="s">
        <v>119</v>
      </c>
      <c r="C26" s="10" t="s">
        <v>120</v>
      </c>
      <c r="D26" s="11" t="s">
        <v>121</v>
      </c>
      <c r="E26" s="10">
        <v>2017</v>
      </c>
      <c r="F26" s="10" t="s">
        <v>17</v>
      </c>
      <c r="G26" s="10" t="s">
        <v>34</v>
      </c>
      <c r="H26" s="13" t="s">
        <v>122</v>
      </c>
    </row>
    <row r="27" spans="1:8" ht="39.950000000000003" customHeight="1" thickBot="1" x14ac:dyDescent="0.3">
      <c r="A27" s="8">
        <v>24</v>
      </c>
      <c r="B27" s="9" t="s">
        <v>123</v>
      </c>
      <c r="C27" s="10" t="s">
        <v>124</v>
      </c>
      <c r="D27" s="11" t="s">
        <v>125</v>
      </c>
      <c r="E27" s="10">
        <v>2015</v>
      </c>
      <c r="F27" s="10" t="s">
        <v>17</v>
      </c>
      <c r="G27" s="10" t="s">
        <v>126</v>
      </c>
      <c r="H27" s="13" t="s">
        <v>127</v>
      </c>
    </row>
    <row r="28" spans="1:8" ht="39.950000000000003" customHeight="1" thickBot="1" x14ac:dyDescent="0.3">
      <c r="A28" s="8">
        <v>25</v>
      </c>
      <c r="B28" s="9" t="s">
        <v>128</v>
      </c>
      <c r="C28" s="10" t="s">
        <v>129</v>
      </c>
      <c r="D28" s="11" t="s">
        <v>130</v>
      </c>
      <c r="E28" s="10">
        <v>2017</v>
      </c>
      <c r="F28" s="10" t="s">
        <v>17</v>
      </c>
      <c r="G28" s="10" t="s">
        <v>69</v>
      </c>
      <c r="H28" s="13" t="s">
        <v>131</v>
      </c>
    </row>
    <row r="29" spans="1:8" ht="39.950000000000003" customHeight="1" thickBot="1" x14ac:dyDescent="0.3">
      <c r="A29" s="8">
        <v>26</v>
      </c>
      <c r="B29" s="9" t="s">
        <v>132</v>
      </c>
      <c r="C29" s="10" t="s">
        <v>133</v>
      </c>
      <c r="D29" s="11" t="s">
        <v>134</v>
      </c>
      <c r="E29" s="10">
        <v>2019</v>
      </c>
      <c r="F29" s="10" t="s">
        <v>17</v>
      </c>
      <c r="G29" s="10" t="s">
        <v>34</v>
      </c>
      <c r="H29" s="13" t="s">
        <v>135</v>
      </c>
    </row>
    <row r="30" spans="1:8" ht="39.950000000000003" customHeight="1" thickBot="1" x14ac:dyDescent="0.3">
      <c r="A30" s="8">
        <v>27</v>
      </c>
      <c r="B30" s="9" t="s">
        <v>136</v>
      </c>
      <c r="C30" s="10" t="s">
        <v>137</v>
      </c>
      <c r="D30" s="11" t="s">
        <v>138</v>
      </c>
      <c r="E30" s="10">
        <v>2016</v>
      </c>
      <c r="F30" s="10" t="s">
        <v>17</v>
      </c>
      <c r="G30" s="10" t="s">
        <v>139</v>
      </c>
      <c r="H30" s="13" t="s">
        <v>140</v>
      </c>
    </row>
    <row r="31" spans="1:8" ht="39.950000000000003" customHeight="1" x14ac:dyDescent="0.25">
      <c r="A31" s="8">
        <v>28</v>
      </c>
      <c r="B31" s="9" t="s">
        <v>141</v>
      </c>
      <c r="C31" s="10" t="s">
        <v>142</v>
      </c>
      <c r="D31" s="11" t="s">
        <v>143</v>
      </c>
      <c r="E31" s="10">
        <v>2019</v>
      </c>
      <c r="F31" s="10" t="s">
        <v>17</v>
      </c>
      <c r="G31" s="10" t="s">
        <v>144</v>
      </c>
      <c r="H31" s="13" t="s">
        <v>145</v>
      </c>
    </row>
  </sheetData>
  <mergeCells count="2">
    <mergeCell ref="A1:H1"/>
    <mergeCell ref="A2:H2"/>
  </mergeCells>
  <hyperlinks>
    <hyperlink ref="H4" r:id="rId1" xr:uid="{343755DF-970A-4AC0-A5B5-99566E8E3086}"/>
    <hyperlink ref="H5" r:id="rId2" xr:uid="{1063762B-6D6E-4469-B8F9-B63B307E5E4F}"/>
    <hyperlink ref="H6" r:id="rId3" xr:uid="{502043B6-514E-4076-A3DA-7D232E64B18F}"/>
    <hyperlink ref="H7" r:id="rId4" xr:uid="{033EE2FD-0B76-4284-9DD4-E57D5E8B36E1}"/>
    <hyperlink ref="H8" r:id="rId5" xr:uid="{A08DEA86-E2CD-4AB4-8555-A0D14973113D}"/>
    <hyperlink ref="H9" r:id="rId6" xr:uid="{66777480-0A97-41D3-8A2A-78B1924315DB}"/>
    <hyperlink ref="H10" r:id="rId7" xr:uid="{1E1625A7-4CEE-402C-87D7-6C98A7D8E0E7}"/>
    <hyperlink ref="H11" r:id="rId8" xr:uid="{395DB2FB-B614-42ED-89E5-2201C72445B9}"/>
    <hyperlink ref="H12" r:id="rId9" xr:uid="{221ADD23-F915-4600-B03A-E6E80446F012}"/>
    <hyperlink ref="H13" r:id="rId10" xr:uid="{7874B6E2-B7AE-49B3-A1B0-EB37A0ECA44B}"/>
    <hyperlink ref="H14" r:id="rId11" xr:uid="{D9F2C5D7-C9D7-4A6F-B412-65E19AC8EB44}"/>
    <hyperlink ref="H15" r:id="rId12" xr:uid="{EF43FE56-B751-4936-96E8-6DC90C7078D1}"/>
    <hyperlink ref="H16" r:id="rId13" xr:uid="{BA5D1BED-FF59-4643-83CE-B348277B5197}"/>
    <hyperlink ref="H17" r:id="rId14" xr:uid="{C7B956EC-06BF-47CB-9D93-42D5215B6116}"/>
    <hyperlink ref="H18" r:id="rId15" xr:uid="{72ADB41B-1091-4F5F-98BE-14984B72E10C}"/>
    <hyperlink ref="H19" r:id="rId16" xr:uid="{9739E00C-6701-41F2-8D2F-AABA9EBFFC42}"/>
    <hyperlink ref="H20" r:id="rId17" xr:uid="{9EADCEE9-280F-480D-B0C9-3A165DC1631B}"/>
    <hyperlink ref="H21" r:id="rId18" xr:uid="{F977280D-D017-4B15-96EB-EF1D6D123C04}"/>
    <hyperlink ref="H22" r:id="rId19" xr:uid="{3A0D9D18-5779-4422-B419-EB31E9101275}"/>
    <hyperlink ref="H23" r:id="rId20" xr:uid="{5E45D35F-A67E-46CC-AAF2-EEA2ECF060CC}"/>
    <hyperlink ref="H24" r:id="rId21" xr:uid="{1ACC3C15-090F-4B83-B31B-D679D37C3ED7}"/>
    <hyperlink ref="H25" r:id="rId22" xr:uid="{C73D8584-CB8F-4850-861F-69613821F6AB}"/>
    <hyperlink ref="H26" r:id="rId23" xr:uid="{D4A14ABB-1B1C-454E-8FDE-14FF396915EF}"/>
    <hyperlink ref="H27" r:id="rId24" xr:uid="{F5D38E0A-6A9C-47BC-8FAE-801C57BEA367}"/>
    <hyperlink ref="H28" r:id="rId25" xr:uid="{AA07C0E5-4190-429A-B958-F7CB98C6BC1F}"/>
    <hyperlink ref="H29" r:id="rId26" xr:uid="{D1395121-240F-49F5-90C1-85747F3612F1}"/>
    <hyperlink ref="H30" r:id="rId27" xr:uid="{4B24CCE9-CED9-4BAB-8A83-84DA7932E3A5}"/>
    <hyperlink ref="H31" r:id="rId28" xr:uid="{00507BFD-190E-4C1C-80ED-6DA698AC88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2021-02-02T07:40:01Z</dcterms:created>
  <dcterms:modified xsi:type="dcterms:W3CDTF">2021-02-02T07:43:45Z</dcterms:modified>
</cp:coreProperties>
</file>