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3791B61A-5574-484F-ADA0-B90C7C05C700}" xr6:coauthVersionLast="45" xr6:coauthVersionMax="45" xr10:uidLastSave="{00000000-0000-0000-0000-000000000000}"/>
  <bookViews>
    <workbookView xWindow="-120" yWindow="-120" windowWidth="29040" windowHeight="15840" xr2:uid="{86CBD4AF-4764-402A-AD08-A350F348A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<sst xmlns="http://schemas.openxmlformats.org/spreadsheetml/2006/main" count="334" uniqueCount="277">
  <si>
    <t>Stock List of Mathematics Books</t>
  </si>
  <si>
    <t xml:space="preserve"> Sr. No</t>
  </si>
  <si>
    <t>ISBN</t>
  </si>
  <si>
    <t>Author</t>
  </si>
  <si>
    <t>Title</t>
  </si>
  <si>
    <t>Year</t>
  </si>
  <si>
    <t>Publisher</t>
  </si>
  <si>
    <t>Price</t>
  </si>
  <si>
    <t xml:space="preserve">URL </t>
  </si>
  <si>
    <t>9781611975796</t>
  </si>
  <si>
    <t>Lin</t>
  </si>
  <si>
    <t>A Mathematical Introduction to Electronic Structure Theory</t>
  </si>
  <si>
    <t>SIAM</t>
  </si>
  <si>
    <t>https://my.siam.org/Store/Product/viewproduct/?ProductId=30673459</t>
  </si>
  <si>
    <t>9781611974171</t>
  </si>
  <si>
    <t>KOSOROK</t>
  </si>
  <si>
    <t>Adaptive Treatment Strategies in Practice: Planning Trials and Analyzing Data for Personalized Medicine</t>
  </si>
  <si>
    <t>https://my.siam.org/Store/Product/viewproduct/?ProductId=27004511</t>
  </si>
  <si>
    <t>9781611975833</t>
  </si>
  <si>
    <t>FERRARA</t>
  </si>
  <si>
    <t>Advanced and Optimization Based Sliding Mode Control: Theory and Applications</t>
  </si>
  <si>
    <t>https://my.siam.org/Store/Product/viewproduct/?ProductId=30704755</t>
  </si>
  <si>
    <t>9781611976168</t>
  </si>
  <si>
    <t>Lange</t>
  </si>
  <si>
    <t>Algorithms from the Book</t>
  </si>
  <si>
    <t>https://my.siam.org/Store/Product/viewproduct/?ProductId=31624737</t>
  </si>
  <si>
    <t>9781611974911</t>
  </si>
  <si>
    <t>TENORIO</t>
  </si>
  <si>
    <t>An Introduction to Data Analysis and Uncertainty Quantification for Inverse Problems</t>
  </si>
  <si>
    <t>https://my.siam.org/Store/Product/viewproduct/?ProductId=28793132</t>
  </si>
  <si>
    <t>9781611974058</t>
  </si>
  <si>
    <t>DOLEAN</t>
  </si>
  <si>
    <t xml:space="preserve">An Introduction to Domain Decomposition Methods: Algorithms, Theory, and Parallel Implementation </t>
  </si>
  <si>
    <t>https://my.siam.org/Store/Product/viewproduct/?ProductId=26963734</t>
  </si>
  <si>
    <t>9781498730143</t>
  </si>
  <si>
    <t>CHRISTENSEN</t>
  </si>
  <si>
    <t>Analysis of Variance, Design, and Regression</t>
  </si>
  <si>
    <t>T&amp;F</t>
  </si>
  <si>
    <t>https://www.routledge.com/Analysis-of-Variance-Design-and-Regression-Linear-Modeling-for-Unbalanced/Christensen/p/book/9781498730143</t>
  </si>
  <si>
    <t>9781611973136</t>
  </si>
  <si>
    <t>AVRACHENKOV</t>
  </si>
  <si>
    <t>Analytic Perturbation Theory and Its Applications</t>
  </si>
  <si>
    <t>https://my.siam.org/Store/Product/viewproduct/?ProductId=24972981</t>
  </si>
  <si>
    <t>9781611972634</t>
  </si>
  <si>
    <t>BOLT</t>
  </si>
  <si>
    <t xml:space="preserve">Applied and Computational Measurable Dynamics </t>
  </si>
  <si>
    <t>https://my.siam.org/Store/Product/viewproduct/?ProductId=25030950</t>
  </si>
  <si>
    <t>9781611974577</t>
  </si>
  <si>
    <t>BALASURIYA</t>
  </si>
  <si>
    <t>Barriers and Transport in Unsteady Flows: A MELNIKOV APPROACH</t>
  </si>
  <si>
    <t>https://my.siam.org/Store/Product/viewproduct/?ProductId=28216656</t>
  </si>
  <si>
    <t>9781498753975</t>
  </si>
  <si>
    <t>Iovino</t>
  </si>
  <si>
    <t>Beyond First Order Model Theory,</t>
  </si>
  <si>
    <t>https://www.routledge.com/Beyond-First-Order-Model-Theory-Volume-I/Iovino/p/book/9781498753975</t>
  </si>
  <si>
    <t>9780486432779</t>
  </si>
  <si>
    <t>GINZBURG</t>
  </si>
  <si>
    <t>Calculus: Problems and Solutions</t>
  </si>
  <si>
    <t>DOVER</t>
  </si>
  <si>
    <t>https://doverpublications.ecomm-search.com/search?keywords=9780486432779</t>
  </si>
  <si>
    <t>9781611973259</t>
  </si>
  <si>
    <t>LEUNG</t>
  </si>
  <si>
    <t>Chaotic Signal Processing</t>
  </si>
  <si>
    <t>https://my.siam.org/Store/Product/viewproduct/?ProductId=25066924</t>
  </si>
  <si>
    <t>9781466587779</t>
  </si>
  <si>
    <t>RILEY</t>
  </si>
  <si>
    <t>Computational Thinking for the Modern Problem Solver</t>
  </si>
  <si>
    <t>https://www.routledge.com/Computational-Thinking-for-the-Modern-Problem-Solver/Riley-Hunt/p/book/9781466587779</t>
  </si>
  <si>
    <t>9781611975338</t>
  </si>
  <si>
    <t>Aurentz</t>
  </si>
  <si>
    <t>Core-Chasing Algorithms for the Eigenvalue Problem</t>
  </si>
  <si>
    <t>https://my.siam.org/Store/Product/viewproduct/?ProductId=29786046</t>
  </si>
  <si>
    <t>9781466516458</t>
  </si>
  <si>
    <t>CREPEY</t>
  </si>
  <si>
    <t>Counterparty Risk and Funding :A TALE OF TWO PUZZLES</t>
  </si>
  <si>
    <t>https://www.routledge.com/Counterparty-Risk-and-Funding-A-Tale-of-Two-Puzzles/Crepey-Bielecki-Brigo/p/book/9781466516458</t>
  </si>
  <si>
    <t>9781466578012</t>
  </si>
  <si>
    <t>GEISER</t>
  </si>
  <si>
    <t>Coupled Systems: Theory, Models, and Applications in Engineering</t>
  </si>
  <si>
    <t>https://www.routledge.com/Coupled-Systems-Theory-Models-and-Applications-in-Engineering/Geiser/p/book/9781466578012</t>
  </si>
  <si>
    <t>9781119114680</t>
  </si>
  <si>
    <t>LUI</t>
  </si>
  <si>
    <t>Crossover Designs: Testing, Estimation, and Sample Size</t>
  </si>
  <si>
    <t>Wiley</t>
  </si>
  <si>
    <t>https://www.wiley.com/en-us/Crossover+Designs%3A+Testing%2C+Estimation%2C+and+Sample+Size-p-9781119114680</t>
  </si>
  <si>
    <t>9781611974492</t>
  </si>
  <si>
    <t>KUTZ</t>
  </si>
  <si>
    <t>Dynamic Mode Decomposition: Data-Driven Modeling of Complex Systems</t>
  </si>
  <si>
    <t>https://my.siam.org/Store/Product/viewproduct/?ProductId=28216652</t>
  </si>
  <si>
    <t>9780128008829</t>
  </si>
  <si>
    <t>DUAN</t>
  </si>
  <si>
    <t>Effective Dynamics of Stochastic Partial Differential Equations</t>
  </si>
  <si>
    <t>HB</t>
  </si>
  <si>
    <t>https://www.elsevier.com/books/effective-dynamics-of-stochastic-partial-differential-equations/duan/978-0-12-800882-9</t>
  </si>
  <si>
    <t>9780128008539</t>
  </si>
  <si>
    <t>ANDRILL</t>
  </si>
  <si>
    <t>Elementary Linear Algebra 5Ed.</t>
  </si>
  <si>
    <t>https://www.elsevier.com/books/elementary-linear-algebra/andrilli/978-0-12-800853-9</t>
  </si>
  <si>
    <t>9781439892428</t>
  </si>
  <si>
    <t>CAMPOLIETI</t>
  </si>
  <si>
    <t>Financial Mathematics: A Comprehensive Treatment</t>
  </si>
  <si>
    <t>https://www.routledge.com/Financial-Mathematics-A-Comprehensive-Treatment/Campolieti-Makarov/p/book/9781439892428</t>
  </si>
  <si>
    <t>9781119119661</t>
  </si>
  <si>
    <t>PFAFF</t>
  </si>
  <si>
    <t>Financial Risk Modelling and Portfolio Optimization with R, 2Ed.</t>
  </si>
  <si>
    <t>https://www.wiley.com/en-us/Financial+Risk+Modelling+and+Portfolio+Optimization+with+R%2C+2nd+Edition-p-9781119119661</t>
  </si>
  <si>
    <t>9783110350777</t>
  </si>
  <si>
    <t>WEBER</t>
  </si>
  <si>
    <t>Finite Elements in Vector Lattices</t>
  </si>
  <si>
    <t>Wolter De Gruyter</t>
  </si>
  <si>
    <t>https://www.degruyter.com/view/title/323763?rskey=PAWTXc&amp;result=2</t>
  </si>
  <si>
    <t>9780128042953</t>
  </si>
  <si>
    <t>ALFURAIDAN</t>
  </si>
  <si>
    <t>Fixed Point Theory and Graph Theory Foundations and Integrative Approaches</t>
  </si>
  <si>
    <t>https://www.elsevier.com/books/fixed-point-theory-and-graph-theory/alfuraidan/978-0-12-804295-3</t>
  </si>
  <si>
    <t>9781138197909</t>
  </si>
  <si>
    <t>Stasinopoulos</t>
  </si>
  <si>
    <t>Flexible Regression and Smoothing</t>
  </si>
  <si>
    <t>ttps://www.routledge.com/Flexible-Regression-and-Smoothing-Using-GAMLSS-in-R/Stasinopoulos-Rigby-Heller-Voudouris-De-Bastiani/p/book/9781138197909</t>
  </si>
  <si>
    <t>9781611976052</t>
  </si>
  <si>
    <t>Humpherys</t>
  </si>
  <si>
    <t>Foundations of Applied Mathematics Volume 2: Algorithms, Approximation, Optimization</t>
  </si>
  <si>
    <t>https://my.siam.org/Store/Product/viewproduct/?ProductId=31503574</t>
  </si>
  <si>
    <t>9781466590434</t>
  </si>
  <si>
    <t>SKIADAS</t>
  </si>
  <si>
    <t>Handbook of Applications of Chaos Theory</t>
  </si>
  <si>
    <t>https://www.routledge.com/Handbook-of-Applications-of-Chaos-Theory/Skiadas-Skiadas/p/book/9781466590434</t>
  </si>
  <si>
    <t>9781466504332</t>
  </si>
  <si>
    <t>DEAN</t>
  </si>
  <si>
    <t>Handbook of Design and Analysis of Experiments</t>
  </si>
  <si>
    <t>https://www.routledge.com/Handbook-of-Design-and-Analysis-of-Experiments/Dean-Morris-Stufken-Bingham/p/book/9781466504332</t>
  </si>
  <si>
    <t>9780199827633</t>
  </si>
  <si>
    <t>ELSNER</t>
  </si>
  <si>
    <t>Hurricane Climatology: A Modern Statistical Guide Using R</t>
  </si>
  <si>
    <t>OUP</t>
  </si>
  <si>
    <t>https://global.oup.com/academic/product/hurricane-climatology-9780199827633?cc=us&amp;lang=en</t>
  </si>
  <si>
    <t>9783110298116</t>
  </si>
  <si>
    <t>LANDMAN</t>
  </si>
  <si>
    <t>Integers: Annual Volume 2013</t>
  </si>
  <si>
    <t>https://www.degruyter.com/view/title/125781?rskey=jFMXp7&amp;result=2</t>
  </si>
  <si>
    <t>9781584889908</t>
  </si>
  <si>
    <t>KUANG</t>
  </si>
  <si>
    <t>Introduction to Mathematical Oncology</t>
  </si>
  <si>
    <t>https://www.routledge.com/Introduction-to-Mathematical-Oncology/Kuang-Nagy-Eikenberry/p/book/9781584889908</t>
  </si>
  <si>
    <t>9781119221074</t>
  </si>
  <si>
    <t>KOLLURI</t>
  </si>
  <si>
    <t>Introduction to Quantitative Methods in Business: With Applications Using Microsoft Office Excel Set</t>
  </si>
  <si>
    <t>https://www.wiley.com/en-us/Introduction+to+Quantitative+Methods+in+Business%3A+With+Applications+Using+Microsoft+Office+Excel+Set-p-9781119221074</t>
  </si>
  <si>
    <t>9781611974454</t>
  </si>
  <si>
    <t>CAKONI</t>
  </si>
  <si>
    <t>Inverse Scattering Theory and Transmission Eigenvalues</t>
  </si>
  <si>
    <t>https://my.siam.org/Store/Product/viewproduct/?ProductId=28197454</t>
  </si>
  <si>
    <t>9781611974720</t>
  </si>
  <si>
    <t>ORBAN</t>
  </si>
  <si>
    <t>Iterative Solution of Symmetric Quasi-Definite Linear Systems</t>
  </si>
  <si>
    <t>https://my.siam.org/Store/Product/viewproduct/?ProductId=28667163</t>
  </si>
  <si>
    <t>9780486445298</t>
  </si>
  <si>
    <t>GILMORE</t>
  </si>
  <si>
    <t>Lie Groups, Lie Algebras, and Some of Their Applications</t>
  </si>
  <si>
    <t>https://doverpublications.ecomm-search.com/search?keywords=9780486445298</t>
  </si>
  <si>
    <t>9781611973709</t>
  </si>
  <si>
    <t>KAPER</t>
  </si>
  <si>
    <t xml:space="preserve">Mathematics of Planet Earth: Mathematicians Reflect on How to Discover, Organize, and Protect our Planet </t>
  </si>
  <si>
    <t>https://my.siam.org/Store/Product/viewproduct/?ProductId=26735347</t>
  </si>
  <si>
    <t>9781118078587</t>
  </si>
  <si>
    <t>Choudhary</t>
  </si>
  <si>
    <t>Measuring Agreement: Models, Methods, and Applications</t>
  </si>
  <si>
    <t>https://www.wiley.com/en-us/Measuring+Agreement%3A+Models%2C+Methods%2C+and+Applications-p-9781118078587</t>
  </si>
  <si>
    <t>9781119386995</t>
  </si>
  <si>
    <t>Bozorg</t>
  </si>
  <si>
    <t>Meta-heuristic and Evolutionary Algorithms for Engineering Optimization</t>
  </si>
  <si>
    <t>https://www.wiley.com/en-us/Meta+heuristic+and+Evolutionary+Algorithms+for+Engineering+Optimization-p-9781119386995</t>
  </si>
  <si>
    <t>9781611974379</t>
  </si>
  <si>
    <t>TODD</t>
  </si>
  <si>
    <t>Minimum-Volume Ellipsoids: Theory and Algorithms</t>
  </si>
  <si>
    <t>https://my.siam.org/Store/Product/viewproduct/?ProductId=27790110</t>
  </si>
  <si>
    <t>9781498731065</t>
  </si>
  <si>
    <t>BECKER</t>
  </si>
  <si>
    <t>Modeling to Inform Infectious Disease Control</t>
  </si>
  <si>
    <t>https://www.routledge.com/Modeling-to-Inform-Infectious-Disease-Control/Becker/p/book/9781498731065</t>
  </si>
  <si>
    <t>9781439820506</t>
  </si>
  <si>
    <t>PATRANGENARU</t>
  </si>
  <si>
    <t>Nonparametric Statistics on Manifolds and Their Applications to Object Data Analysis</t>
  </si>
  <si>
    <t>https://www.routledge.com/Nonparametric-Statistics-on-Manifolds-and-Their-Applications-to-Object/Patrangenaru-Ellingson/p/book/9781439820506</t>
  </si>
  <si>
    <t>9781611973112</t>
  </si>
  <si>
    <t>HANSON</t>
  </si>
  <si>
    <t>Numerical Computing with Modern Fortran</t>
  </si>
  <si>
    <t>https://my.siam.org/Store/Product/viewproduct/?ProductId=24372445</t>
  </si>
  <si>
    <t>9780486419992</t>
  </si>
  <si>
    <t>Lasdon</t>
  </si>
  <si>
    <t>Optimization Theory for Large Systems</t>
  </si>
  <si>
    <t>https://doverpublications.ecomm-search.com/search?keywords=9780486419992</t>
  </si>
  <si>
    <t>9781611974478</t>
  </si>
  <si>
    <t>STEEL</t>
  </si>
  <si>
    <t>Phylogeny: Discrete and Random Processes in Evolution</t>
  </si>
  <si>
    <t>https://my.siam.org/Store/Product/viewproduct/?ProductId=27861264</t>
  </si>
  <si>
    <t>9781611973310</t>
  </si>
  <si>
    <t>LI</t>
  </si>
  <si>
    <t xml:space="preserve">Physics and Partial Differential Equations: Volume 2 </t>
  </si>
  <si>
    <t>https://my.siam.org/Store/Product/viewproduct/?ProductId=25566445</t>
  </si>
  <si>
    <t>9783110298291</t>
  </si>
  <si>
    <t>LIU</t>
  </si>
  <si>
    <t>Planar Dynamical Systems: Selected Classical Problems</t>
  </si>
  <si>
    <t>https://www.degruyter.com/view/title/125822?rskey=S4rw1a&amp;result=2</t>
  </si>
  <si>
    <t>9781611973358</t>
  </si>
  <si>
    <t>BIRGIN</t>
  </si>
  <si>
    <t>Practical Augmented Lagrangian Methods for Constrained Optimization</t>
  </si>
  <si>
    <t>https://my.siam.org/Store/Product/viewproduct/?ProductId=25530396</t>
  </si>
  <si>
    <t>9781611976182</t>
  </si>
  <si>
    <t>Betts</t>
  </si>
  <si>
    <t>Practical Methods for Optimal Control Using Nonlinear Programming 3Ed.</t>
  </si>
  <si>
    <t>https://my.siam.org/Store/Product/viewproduct/?ProductId=31657301</t>
  </si>
  <si>
    <t>9781439884423</t>
  </si>
  <si>
    <t>DURANTE</t>
  </si>
  <si>
    <t>Principles of Copula Theory</t>
  </si>
  <si>
    <t>https://www.routledge.com/Principles-of-Copula-Theory/Durante-Sempi/p/book/9781439884423</t>
  </si>
  <si>
    <t>9781611975772</t>
  </si>
  <si>
    <t>Meyer</t>
  </si>
  <si>
    <t>Probability and Mathematical Statistics: Theory, Applications, and Practice in R</t>
  </si>
  <si>
    <t>https://my.siam.org/Store/Product/viewproduct/?ProductId=30703990</t>
  </si>
  <si>
    <t>9780470772683</t>
  </si>
  <si>
    <t>Albrecher</t>
  </si>
  <si>
    <t>Reinsurance: Actuarial and Statistical Aspects</t>
  </si>
  <si>
    <t>https://www.wiley.com/en-us/Reinsurance%3A+Actuarial+and+Statistical+Aspects-p-9780470772683</t>
  </si>
  <si>
    <t>9781498719124</t>
  </si>
  <si>
    <t>MELIOT</t>
  </si>
  <si>
    <t>Representation Theory of Symmetric Groups</t>
  </si>
  <si>
    <t>https://www.routledge.com/Representation-Theory-of-Symmetric-Groups/Meliot/p/book/9781498719124</t>
  </si>
  <si>
    <t>9781611976205</t>
  </si>
  <si>
    <t>Ketcheson</t>
  </si>
  <si>
    <t>Riemann Problems and Jupyter Solutions</t>
  </si>
  <si>
    <t>https://my.siam.org/Store/Product/viewproduct/?ProductId=31634540</t>
  </si>
  <si>
    <t>9781611974195</t>
  </si>
  <si>
    <t>TROGDON</t>
  </si>
  <si>
    <t xml:space="preserve">Riemann–Hilbert Problems, their Numerical Solution, and the Computation of Nonlinear Special Functions </t>
  </si>
  <si>
    <t>https://my.siam.org/Store/Product/viewproduct/?ProductId=27014974</t>
  </si>
  <si>
    <t>9781611973044</t>
  </si>
  <si>
    <t>FALCONE</t>
  </si>
  <si>
    <t>Semi-Lagrangian Approximation Schemes for Linear and Hamilton–Jacobi Equations</t>
  </si>
  <si>
    <t>https://my.siam.org/Store/Product/viewproduct/?ProductId=24972976</t>
  </si>
  <si>
    <t>9783110258981</t>
  </si>
  <si>
    <t>HAJEK</t>
  </si>
  <si>
    <t>Smooth Analysis in Banach Spaces</t>
  </si>
  <si>
    <t>https://www.degruyter.com/view/title/121849?rskey=IZdFR6&amp;result=3</t>
  </si>
  <si>
    <t>9781611976144</t>
  </si>
  <si>
    <t>Crowdy</t>
  </si>
  <si>
    <t>Solving Problems in Multiply Connected Domains</t>
  </si>
  <si>
    <t>https://my.siam.org/Store/Product/viewproduct/?ProductId=31611512</t>
  </si>
  <si>
    <t>9781498756020</t>
  </si>
  <si>
    <t>Mochizuki</t>
  </si>
  <si>
    <t>Spectral and Scattering Theory for Second Order Partial Differential Operators</t>
  </si>
  <si>
    <t>https://www.routledge.com/Spectral-and-Scattering-Theory-for-Second-Order-Partial-Differential-Operators/Mochizuki/p/book/9781498756020</t>
  </si>
  <si>
    <t>9781439890479</t>
  </si>
  <si>
    <t>AIZAKI</t>
  </si>
  <si>
    <t>Stated Preference Methods Using R</t>
  </si>
  <si>
    <t>https://www.routledge.com/Stated-Preference-Methods-Using-R/Aizaki-Nakatani-Sato/p/book/9781439890479</t>
  </si>
  <si>
    <t>9781482210507</t>
  </si>
  <si>
    <t>MELINIKOVA</t>
  </si>
  <si>
    <t>Stochastic Cauchy Problems in Infinite Dimensions</t>
  </si>
  <si>
    <t>https://www.routledge.com/Stochastic-Cauchy-Problems-in-Infinite-Dimensions-Generalized-and-Regularized/Melnikova/p/book/9781482210507</t>
  </si>
  <si>
    <t>9781611973235</t>
  </si>
  <si>
    <t>FINLAYSON</t>
  </si>
  <si>
    <t>The Method of Weighted Residuals and Variational Principles</t>
  </si>
  <si>
    <t>https://my.siam.org/Store/Product/viewproduct/?ProductId=25030956</t>
  </si>
  <si>
    <t>9781441904577</t>
  </si>
  <si>
    <t>ATKINSON</t>
  </si>
  <si>
    <t>Theoretical Numerical Analysis: A Functional Analysis Framework 3ED.</t>
  </si>
  <si>
    <t>Springer</t>
  </si>
  <si>
    <t>https://www.springer.com/in/book/9781441904577</t>
  </si>
  <si>
    <t>9780081009161</t>
  </si>
  <si>
    <t>Querin</t>
  </si>
  <si>
    <t>Topology Design Methods for Structural Optimization</t>
  </si>
  <si>
    <t>https://www.elsevier.com/books/topology-design-methods-for-structural-optimization/querin/978-0-08-100916-1</t>
  </si>
  <si>
    <t>9781611974959</t>
  </si>
  <si>
    <t>SIDI</t>
  </si>
  <si>
    <t>Vector Extrapolation Methods with Applications</t>
  </si>
  <si>
    <t>https://my.siam.org/Store/Product/viewproduct/?ProductId=29025506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</si>
</sst>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top"/>
    </xf>
    <xf numFmtId="1" fontId="5" fillId="4" borderId="4" xfId="2" applyNumberFormat="1" applyFont="1" applyFill="1" applyBorder="1" applyAlignment="1">
      <alignment horizontal="left" vertical="top"/>
    </xf>
    <xf numFmtId="0" fontId="5" fillId="4" borderId="4" xfId="2" applyFont="1" applyFill="1" applyBorder="1" applyAlignment="1">
      <alignment horizontal="center" vertical="top"/>
    </xf>
    <xf numFmtId="0" fontId="5" fillId="4" borderId="5" xfId="2" applyFont="1" applyFill="1" applyBorder="1" applyAlignment="1">
      <alignment horizontal="center" vertical="top" wrapText="1"/>
    </xf>
    <xf numFmtId="3" fontId="6" fillId="0" borderId="6" xfId="3" applyNumberFormat="1" applyFont="1" applyBorder="1" applyAlignment="1">
      <alignment horizontal="center" vertical="top" wrapText="1"/>
    </xf>
    <xf numFmtId="1" fontId="6" fillId="0" borderId="7" xfId="3" applyNumberFormat="1" applyFont="1" applyBorder="1" applyAlignment="1">
      <alignment horizontal="left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7" xfId="3" applyFont="1" applyBorder="1" applyAlignment="1">
      <alignment vertical="top" wrapText="1"/>
    </xf>
    <xf numFmtId="0" fontId="7" fillId="0" borderId="8" xfId="1" applyFont="1" applyBorder="1" applyAlignment="1" applyProtection="1">
      <alignment vertical="top" wrapText="1"/>
    </xf>
    <xf numFmtId="1" fontId="5" fillId="4" borderId="4" xfId="2" applyNumberFormat="1" applyFont="1" applyFill="1" applyBorder="1" applyAlignment="1">
      <alignment horizontal="center" vertical="top"/>
    </xf>
    <xf numFmtId="1" fontId="6" fillId="0" borderId="7" xfId="3" applyNumberFormat="1" applyFont="1" applyBorder="1" applyAlignment="1">
      <alignment horizontal="right" vertical="top" wrapText="1"/>
    </xf>
  </cellXfs>
  <cellStyles count="4">
    <cellStyle name="Hyperlink" xfId="1" builtinId="8"/>
    <cellStyle name="Normal" xfId="0" builtinId="0"/>
    <cellStyle name="Normal 3" xfId="2" xr:uid="{7B6803E4-E41D-4BEC-A603-F1F435A15B79}"/>
    <cellStyle name="Normal 4" xfId="3" xr:uid="{5DA5053D-2E2D-400B-B1C6-0E2152513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y.siam.org/Store/Product/viewproduct/?ProductId=30673459" TargetMode="External"/><Relationship Id="rId1" Type="http://schemas.openxmlformats.org/officeDocument/2006/relationships/hyperlink" Target="https://my.siam.org/Store/Product/viewproduct/?ProductId=29025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F1F2-60E7-47E1-A9B2-163AD09ACDB6}">
  <dimension ref="A1:H68"/>
  <sheetViews>
    <sheetView tabSelected="1" topLeftCell="A43" workbookViewId="0">
      <selection activeCell="O9" sqref="O9"/>
    </sheetView>
  </sheetViews>
  <sheetFormatPr defaultRowHeight="39.950000000000003" customHeight="1" x14ac:dyDescent="0.25"/>
  <cols>
    <col min="2" max="2" width="24.7109375" customWidth="1"/>
    <col min="3" max="3" width="23.7109375" customWidth="1"/>
    <col min="4" max="4" width="32.42578125" customWidth="1"/>
    <col min="6" max="6" width="18.7109375" customWidth="1"/>
    <col min="7" max="7" width="11.42578125" customWidth="1"/>
    <col min="8" max="8" width="55" customWidth="1"/>
  </cols>
  <sheetData>
    <row r="1" spans="1:8" ht="39.950000000000003" customHeight="1" x14ac:dyDescent="0.25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13" t="s">
        <v>5</v>
      </c>
      <c r="F3" s="6" t="s">
        <v>6</v>
      </c>
      <c r="G3" s="6" t="s">
        <v>7</v>
      </c>
      <c r="H3" s="7" t="s">
        <v>8</v>
      </c>
    </row>
    <row r="4" spans="1:8" ht="39.950000000000003" customHeight="1" thickBot="1" x14ac:dyDescent="0.3">
      <c r="A4" s="8">
        <v>1</v>
      </c>
      <c r="B4" s="9" t="s">
        <v>9</v>
      </c>
      <c r="C4" s="10" t="s">
        <v>10</v>
      </c>
      <c r="D4" s="11" t="s">
        <v>11</v>
      </c>
      <c r="E4" s="14">
        <v>2019</v>
      </c>
      <c r="F4" s="10" t="s">
        <v>12</v>
      </c>
      <c r="G4" s="10">
        <v>44</v>
      </c>
      <c r="H4" s="12" t="s">
        <v>13</v>
      </c>
    </row>
    <row r="5" spans="1:8" ht="39.950000000000003" customHeight="1" thickBot="1" x14ac:dyDescent="0.3">
      <c r="A5" s="8">
        <v>2</v>
      </c>
      <c r="B5" s="9" t="s">
        <v>14</v>
      </c>
      <c r="C5" s="10" t="s">
        <v>15</v>
      </c>
      <c r="D5" s="11" t="s">
        <v>16</v>
      </c>
      <c r="E5" s="14">
        <v>2015</v>
      </c>
      <c r="F5" s="10" t="s">
        <v>12</v>
      </c>
      <c r="G5" s="10">
        <v>76.5</v>
      </c>
      <c r="H5" s="12" t="s">
        <v>17</v>
      </c>
    </row>
    <row r="6" spans="1:8" ht="39.950000000000003" customHeight="1" thickBot="1" x14ac:dyDescent="0.3">
      <c r="A6" s="8">
        <v>3</v>
      </c>
      <c r="B6" s="9" t="s">
        <v>18</v>
      </c>
      <c r="C6" s="10" t="s">
        <v>19</v>
      </c>
      <c r="D6" s="11" t="s">
        <v>20</v>
      </c>
      <c r="E6" s="14">
        <v>2019</v>
      </c>
      <c r="F6" s="10" t="s">
        <v>12</v>
      </c>
      <c r="G6" s="10">
        <v>89</v>
      </c>
      <c r="H6" s="12" t="s">
        <v>21</v>
      </c>
    </row>
    <row r="7" spans="1:8" ht="39.950000000000003" customHeight="1" thickBot="1" x14ac:dyDescent="0.3">
      <c r="A7" s="8">
        <v>4</v>
      </c>
      <c r="B7" s="9" t="s">
        <v>22</v>
      </c>
      <c r="C7" s="10" t="s">
        <v>23</v>
      </c>
      <c r="D7" s="11" t="s">
        <v>24</v>
      </c>
      <c r="E7" s="14">
        <v>2020</v>
      </c>
      <c r="F7" s="10" t="s">
        <v>12</v>
      </c>
      <c r="G7" s="10">
        <v>69</v>
      </c>
      <c r="H7" s="12" t="s">
        <v>25</v>
      </c>
    </row>
    <row r="8" spans="1:8" ht="39.950000000000003" customHeight="1" thickBot="1" x14ac:dyDescent="0.3">
      <c r="A8" s="8">
        <v>5</v>
      </c>
      <c r="B8" s="9" t="s">
        <v>26</v>
      </c>
      <c r="C8" s="10" t="s">
        <v>27</v>
      </c>
      <c r="D8" s="11" t="s">
        <v>28</v>
      </c>
      <c r="E8" s="14">
        <v>2017</v>
      </c>
      <c r="F8" s="10" t="s">
        <v>12</v>
      </c>
      <c r="G8" s="10">
        <v>69</v>
      </c>
      <c r="H8" s="12" t="s">
        <v>29</v>
      </c>
    </row>
    <row r="9" spans="1:8" ht="39.950000000000003" customHeight="1" thickBot="1" x14ac:dyDescent="0.3">
      <c r="A9" s="8">
        <v>6</v>
      </c>
      <c r="B9" s="9" t="s">
        <v>30</v>
      </c>
      <c r="C9" s="10" t="s">
        <v>31</v>
      </c>
      <c r="D9" s="11" t="s">
        <v>32</v>
      </c>
      <c r="E9" s="14">
        <v>2015</v>
      </c>
      <c r="F9" s="10" t="s">
        <v>12</v>
      </c>
      <c r="G9" s="10">
        <v>81.5</v>
      </c>
      <c r="H9" s="12" t="s">
        <v>33</v>
      </c>
    </row>
    <row r="10" spans="1:8" ht="39.950000000000003" customHeight="1" thickBot="1" x14ac:dyDescent="0.3">
      <c r="A10" s="8">
        <v>7</v>
      </c>
      <c r="B10" s="9" t="s">
        <v>34</v>
      </c>
      <c r="C10" s="10" t="s">
        <v>35</v>
      </c>
      <c r="D10" s="11" t="s">
        <v>36</v>
      </c>
      <c r="E10" s="14">
        <v>2016</v>
      </c>
      <c r="F10" s="10" t="s">
        <v>37</v>
      </c>
      <c r="G10" s="10">
        <v>94.99</v>
      </c>
      <c r="H10" s="12" t="s">
        <v>38</v>
      </c>
    </row>
    <row r="11" spans="1:8" ht="39.950000000000003" customHeight="1" thickBot="1" x14ac:dyDescent="0.3">
      <c r="A11" s="8">
        <v>8</v>
      </c>
      <c r="B11" s="9" t="s">
        <v>39</v>
      </c>
      <c r="C11" s="10" t="s">
        <v>40</v>
      </c>
      <c r="D11" s="11" t="s">
        <v>41</v>
      </c>
      <c r="E11" s="14">
        <v>2013</v>
      </c>
      <c r="F11" s="10" t="s">
        <v>12</v>
      </c>
      <c r="G11" s="10">
        <v>95</v>
      </c>
      <c r="H11" s="12" t="s">
        <v>42</v>
      </c>
    </row>
    <row r="12" spans="1:8" ht="39.950000000000003" customHeight="1" thickBot="1" x14ac:dyDescent="0.3">
      <c r="A12" s="8">
        <v>9</v>
      </c>
      <c r="B12" s="9" t="s">
        <v>43</v>
      </c>
      <c r="C12" s="10" t="s">
        <v>44</v>
      </c>
      <c r="D12" s="11" t="s">
        <v>45</v>
      </c>
      <c r="E12" s="14">
        <v>2013</v>
      </c>
      <c r="F12" s="10" t="s">
        <v>12</v>
      </c>
      <c r="G12" s="10">
        <v>95</v>
      </c>
      <c r="H12" s="12" t="s">
        <v>46</v>
      </c>
    </row>
    <row r="13" spans="1:8" ht="39.950000000000003" customHeight="1" thickBot="1" x14ac:dyDescent="0.3">
      <c r="A13" s="8">
        <v>10</v>
      </c>
      <c r="B13" s="9" t="s">
        <v>47</v>
      </c>
      <c r="C13" s="10" t="s">
        <v>48</v>
      </c>
      <c r="D13" s="11" t="s">
        <v>49</v>
      </c>
      <c r="E13" s="14">
        <v>2016</v>
      </c>
      <c r="F13" s="10" t="s">
        <v>12</v>
      </c>
      <c r="G13" s="10">
        <v>87</v>
      </c>
      <c r="H13" s="12" t="s">
        <v>50</v>
      </c>
    </row>
    <row r="14" spans="1:8" ht="39.950000000000003" customHeight="1" thickBot="1" x14ac:dyDescent="0.3">
      <c r="A14" s="8">
        <v>11</v>
      </c>
      <c r="B14" s="9" t="s">
        <v>51</v>
      </c>
      <c r="C14" s="10" t="s">
        <v>52</v>
      </c>
      <c r="D14" s="11" t="s">
        <v>53</v>
      </c>
      <c r="E14" s="14">
        <v>2017</v>
      </c>
      <c r="F14" s="10" t="s">
        <v>37</v>
      </c>
      <c r="G14" s="10">
        <v>170</v>
      </c>
      <c r="H14" s="12" t="s">
        <v>54</v>
      </c>
    </row>
    <row r="15" spans="1:8" ht="39.950000000000003" customHeight="1" thickBot="1" x14ac:dyDescent="0.3">
      <c r="A15" s="8">
        <v>12</v>
      </c>
      <c r="B15" s="9" t="s">
        <v>55</v>
      </c>
      <c r="C15" s="10" t="s">
        <v>56</v>
      </c>
      <c r="D15" s="11" t="s">
        <v>57</v>
      </c>
      <c r="E15" s="14">
        <v>2011</v>
      </c>
      <c r="F15" s="10" t="s">
        <v>58</v>
      </c>
      <c r="G15" s="10">
        <v>29.95</v>
      </c>
      <c r="H15" s="12" t="s">
        <v>59</v>
      </c>
    </row>
    <row r="16" spans="1:8" ht="39.950000000000003" customHeight="1" thickBot="1" x14ac:dyDescent="0.3">
      <c r="A16" s="8">
        <v>13</v>
      </c>
      <c r="B16" s="9" t="s">
        <v>60</v>
      </c>
      <c r="C16" s="10" t="s">
        <v>61</v>
      </c>
      <c r="D16" s="11" t="s">
        <v>62</v>
      </c>
      <c r="E16" s="14">
        <v>2013</v>
      </c>
      <c r="F16" s="10" t="s">
        <v>12</v>
      </c>
      <c r="G16" s="10">
        <v>84</v>
      </c>
      <c r="H16" s="12" t="s">
        <v>63</v>
      </c>
    </row>
    <row r="17" spans="1:8" ht="39.950000000000003" customHeight="1" thickBot="1" x14ac:dyDescent="0.3">
      <c r="A17" s="8">
        <v>14</v>
      </c>
      <c r="B17" s="9" t="s">
        <v>64</v>
      </c>
      <c r="C17" s="10" t="s">
        <v>65</v>
      </c>
      <c r="D17" s="11" t="s">
        <v>66</v>
      </c>
      <c r="E17" s="14">
        <v>2014</v>
      </c>
      <c r="F17" s="10" t="s">
        <v>37</v>
      </c>
      <c r="G17" s="10">
        <v>70</v>
      </c>
      <c r="H17" s="12" t="s">
        <v>67</v>
      </c>
    </row>
    <row r="18" spans="1:8" ht="39.950000000000003" customHeight="1" thickBot="1" x14ac:dyDescent="0.3">
      <c r="A18" s="8">
        <v>15</v>
      </c>
      <c r="B18" s="9" t="s">
        <v>68</v>
      </c>
      <c r="C18" s="10" t="s">
        <v>69</v>
      </c>
      <c r="D18" s="11" t="s">
        <v>70</v>
      </c>
      <c r="E18" s="14">
        <v>2018</v>
      </c>
      <c r="F18" s="10" t="s">
        <v>12</v>
      </c>
      <c r="G18" s="10">
        <v>64</v>
      </c>
      <c r="H18" s="12" t="s">
        <v>71</v>
      </c>
    </row>
    <row r="19" spans="1:8" ht="39.950000000000003" customHeight="1" thickBot="1" x14ac:dyDescent="0.3">
      <c r="A19" s="8">
        <v>16</v>
      </c>
      <c r="B19" s="9" t="s">
        <v>72</v>
      </c>
      <c r="C19" s="10" t="s">
        <v>73</v>
      </c>
      <c r="D19" s="11" t="s">
        <v>74</v>
      </c>
      <c r="E19" s="14">
        <v>2014</v>
      </c>
      <c r="F19" s="10" t="s">
        <v>37</v>
      </c>
      <c r="G19" s="10">
        <v>150</v>
      </c>
      <c r="H19" s="12" t="s">
        <v>75</v>
      </c>
    </row>
    <row r="20" spans="1:8" ht="39.950000000000003" customHeight="1" thickBot="1" x14ac:dyDescent="0.3">
      <c r="A20" s="8">
        <v>17</v>
      </c>
      <c r="B20" s="9" t="s">
        <v>76</v>
      </c>
      <c r="C20" s="10" t="s">
        <v>77</v>
      </c>
      <c r="D20" s="11" t="s">
        <v>78</v>
      </c>
      <c r="E20" s="14">
        <v>2014</v>
      </c>
      <c r="F20" s="10" t="s">
        <v>37</v>
      </c>
      <c r="G20" s="10">
        <v>140</v>
      </c>
      <c r="H20" s="12" t="s">
        <v>79</v>
      </c>
    </row>
    <row r="21" spans="1:8" ht="39.950000000000003" customHeight="1" thickBot="1" x14ac:dyDescent="0.3">
      <c r="A21" s="8">
        <v>18</v>
      </c>
      <c r="B21" s="9" t="s">
        <v>80</v>
      </c>
      <c r="C21" s="10" t="s">
        <v>81</v>
      </c>
      <c r="D21" s="11" t="s">
        <v>82</v>
      </c>
      <c r="E21" s="14">
        <v>2016</v>
      </c>
      <c r="F21" s="10" t="s">
        <v>83</v>
      </c>
      <c r="G21" s="10">
        <v>109.25</v>
      </c>
      <c r="H21" s="12" t="s">
        <v>84</v>
      </c>
    </row>
    <row r="22" spans="1:8" ht="39.950000000000003" customHeight="1" thickBot="1" x14ac:dyDescent="0.3">
      <c r="A22" s="8">
        <v>19</v>
      </c>
      <c r="B22" s="9" t="s">
        <v>85</v>
      </c>
      <c r="C22" s="10" t="s">
        <v>86</v>
      </c>
      <c r="D22" s="11" t="s">
        <v>87</v>
      </c>
      <c r="E22" s="14">
        <v>2016</v>
      </c>
      <c r="F22" s="10" t="s">
        <v>12</v>
      </c>
      <c r="G22" s="10">
        <v>71.5</v>
      </c>
      <c r="H22" s="12" t="s">
        <v>88</v>
      </c>
    </row>
    <row r="23" spans="1:8" ht="39.950000000000003" customHeight="1" thickBot="1" x14ac:dyDescent="0.3">
      <c r="A23" s="8">
        <v>20</v>
      </c>
      <c r="B23" s="9" t="s">
        <v>89</v>
      </c>
      <c r="C23" s="10" t="s">
        <v>90</v>
      </c>
      <c r="D23" s="11" t="s">
        <v>91</v>
      </c>
      <c r="E23" s="14">
        <v>2014</v>
      </c>
      <c r="F23" s="10" t="s">
        <v>92</v>
      </c>
      <c r="G23" s="10">
        <v>100</v>
      </c>
      <c r="H23" s="12" t="s">
        <v>93</v>
      </c>
    </row>
    <row r="24" spans="1:8" ht="39.950000000000003" customHeight="1" thickBot="1" x14ac:dyDescent="0.3">
      <c r="A24" s="8">
        <v>21</v>
      </c>
      <c r="B24" s="9" t="s">
        <v>94</v>
      </c>
      <c r="C24" s="10" t="s">
        <v>95</v>
      </c>
      <c r="D24" s="11" t="s">
        <v>96</v>
      </c>
      <c r="E24" s="14">
        <v>2016</v>
      </c>
      <c r="F24" s="10" t="s">
        <v>92</v>
      </c>
      <c r="G24" s="10">
        <v>145</v>
      </c>
      <c r="H24" s="12" t="s">
        <v>97</v>
      </c>
    </row>
    <row r="25" spans="1:8" ht="39.950000000000003" customHeight="1" thickBot="1" x14ac:dyDescent="0.3">
      <c r="A25" s="8">
        <v>22</v>
      </c>
      <c r="B25" s="9" t="s">
        <v>98</v>
      </c>
      <c r="C25" s="10" t="s">
        <v>99</v>
      </c>
      <c r="D25" s="11" t="s">
        <v>100</v>
      </c>
      <c r="E25" s="14">
        <v>2014</v>
      </c>
      <c r="F25" s="10" t="s">
        <v>37</v>
      </c>
      <c r="G25" s="10">
        <v>89.99</v>
      </c>
      <c r="H25" s="12" t="s">
        <v>101</v>
      </c>
    </row>
    <row r="26" spans="1:8" ht="39.950000000000003" customHeight="1" thickBot="1" x14ac:dyDescent="0.3">
      <c r="A26" s="8">
        <v>23</v>
      </c>
      <c r="B26" s="9" t="s">
        <v>102</v>
      </c>
      <c r="C26" s="10" t="s">
        <v>103</v>
      </c>
      <c r="D26" s="11" t="s">
        <v>104</v>
      </c>
      <c r="E26" s="14">
        <v>2016</v>
      </c>
      <c r="F26" s="10" t="s">
        <v>83</v>
      </c>
      <c r="G26" s="10">
        <v>109.25</v>
      </c>
      <c r="H26" s="12" t="s">
        <v>105</v>
      </c>
    </row>
    <row r="27" spans="1:8" ht="39.950000000000003" customHeight="1" thickBot="1" x14ac:dyDescent="0.3">
      <c r="A27" s="8">
        <v>24</v>
      </c>
      <c r="B27" s="9" t="s">
        <v>106</v>
      </c>
      <c r="C27" s="10" t="s">
        <v>107</v>
      </c>
      <c r="D27" s="11" t="s">
        <v>108</v>
      </c>
      <c r="E27" s="14">
        <v>2014</v>
      </c>
      <c r="F27" s="10" t="s">
        <v>109</v>
      </c>
      <c r="G27" s="10">
        <v>139.94999999999999</v>
      </c>
      <c r="H27" s="12" t="s">
        <v>110</v>
      </c>
    </row>
    <row r="28" spans="1:8" ht="39.950000000000003" customHeight="1" thickBot="1" x14ac:dyDescent="0.3">
      <c r="A28" s="8">
        <v>25</v>
      </c>
      <c r="B28" s="9" t="s">
        <v>111</v>
      </c>
      <c r="C28" s="10" t="s">
        <v>112</v>
      </c>
      <c r="D28" s="11" t="s">
        <v>113</v>
      </c>
      <c r="E28" s="14">
        <v>2016</v>
      </c>
      <c r="F28" s="10" t="s">
        <v>92</v>
      </c>
      <c r="G28" s="10">
        <v>99.95</v>
      </c>
      <c r="H28" s="12" t="s">
        <v>114</v>
      </c>
    </row>
    <row r="29" spans="1:8" ht="39.950000000000003" customHeight="1" thickBot="1" x14ac:dyDescent="0.3">
      <c r="A29" s="8">
        <v>26</v>
      </c>
      <c r="B29" s="9" t="s">
        <v>115</v>
      </c>
      <c r="C29" s="10" t="s">
        <v>116</v>
      </c>
      <c r="D29" s="11" t="s">
        <v>117</v>
      </c>
      <c r="E29" s="14">
        <v>2017</v>
      </c>
      <c r="F29" s="10" t="s">
        <v>37</v>
      </c>
      <c r="G29" s="10">
        <v>84.99</v>
      </c>
      <c r="H29" s="12" t="s">
        <v>118</v>
      </c>
    </row>
    <row r="30" spans="1:8" ht="39.950000000000003" customHeight="1" thickBot="1" x14ac:dyDescent="0.3">
      <c r="A30" s="8">
        <v>27</v>
      </c>
      <c r="B30" s="9" t="s">
        <v>119</v>
      </c>
      <c r="C30" s="10" t="s">
        <v>120</v>
      </c>
      <c r="D30" s="11" t="s">
        <v>121</v>
      </c>
      <c r="E30" s="14">
        <v>2020</v>
      </c>
      <c r="F30" s="10" t="s">
        <v>12</v>
      </c>
      <c r="G30" s="10">
        <v>94</v>
      </c>
      <c r="H30" s="12" t="s">
        <v>122</v>
      </c>
    </row>
    <row r="31" spans="1:8" ht="39.950000000000003" customHeight="1" thickBot="1" x14ac:dyDescent="0.3">
      <c r="A31" s="8">
        <v>28</v>
      </c>
      <c r="B31" s="9" t="s">
        <v>123</v>
      </c>
      <c r="C31" s="10" t="s">
        <v>124</v>
      </c>
      <c r="D31" s="11" t="s">
        <v>125</v>
      </c>
      <c r="E31" s="14">
        <v>2016</v>
      </c>
      <c r="F31" s="10" t="s">
        <v>37</v>
      </c>
      <c r="G31" s="10">
        <v>190</v>
      </c>
      <c r="H31" s="12" t="s">
        <v>126</v>
      </c>
    </row>
    <row r="32" spans="1:8" ht="39.950000000000003" customHeight="1" thickBot="1" x14ac:dyDescent="0.3">
      <c r="A32" s="8">
        <v>29</v>
      </c>
      <c r="B32" s="9" t="s">
        <v>127</v>
      </c>
      <c r="C32" s="10" t="s">
        <v>128</v>
      </c>
      <c r="D32" s="11" t="s">
        <v>129</v>
      </c>
      <c r="E32" s="14">
        <v>2015</v>
      </c>
      <c r="F32" s="10" t="s">
        <v>37</v>
      </c>
      <c r="G32" s="10">
        <v>190</v>
      </c>
      <c r="H32" s="12" t="s">
        <v>130</v>
      </c>
    </row>
    <row r="33" spans="1:8" ht="39.950000000000003" customHeight="1" thickBot="1" x14ac:dyDescent="0.3">
      <c r="A33" s="8">
        <v>30</v>
      </c>
      <c r="B33" s="9" t="s">
        <v>131</v>
      </c>
      <c r="C33" s="10" t="s">
        <v>132</v>
      </c>
      <c r="D33" s="11" t="s">
        <v>133</v>
      </c>
      <c r="E33" s="14">
        <v>2013</v>
      </c>
      <c r="F33" s="10" t="s">
        <v>134</v>
      </c>
      <c r="G33" s="10">
        <v>145</v>
      </c>
      <c r="H33" s="12" t="s">
        <v>135</v>
      </c>
    </row>
    <row r="34" spans="1:8" ht="39.950000000000003" customHeight="1" thickBot="1" x14ac:dyDescent="0.3">
      <c r="A34" s="8">
        <v>31</v>
      </c>
      <c r="B34" s="9" t="s">
        <v>136</v>
      </c>
      <c r="C34" s="10" t="s">
        <v>137</v>
      </c>
      <c r="D34" s="11" t="s">
        <v>138</v>
      </c>
      <c r="E34" s="14">
        <v>2014</v>
      </c>
      <c r="F34" s="10" t="s">
        <v>109</v>
      </c>
      <c r="G34" s="10">
        <v>159.94999999999999</v>
      </c>
      <c r="H34" s="12" t="s">
        <v>139</v>
      </c>
    </row>
    <row r="35" spans="1:8" ht="39.950000000000003" customHeight="1" thickBot="1" x14ac:dyDescent="0.3">
      <c r="A35" s="8">
        <v>32</v>
      </c>
      <c r="B35" s="9" t="s">
        <v>140</v>
      </c>
      <c r="C35" s="10" t="s">
        <v>141</v>
      </c>
      <c r="D35" s="11" t="s">
        <v>142</v>
      </c>
      <c r="E35" s="14">
        <v>2016</v>
      </c>
      <c r="F35" s="10" t="s">
        <v>37</v>
      </c>
      <c r="G35" s="10">
        <v>79.989999999999995</v>
      </c>
      <c r="H35" s="12" t="s">
        <v>143</v>
      </c>
    </row>
    <row r="36" spans="1:8" ht="39.950000000000003" customHeight="1" thickBot="1" x14ac:dyDescent="0.3">
      <c r="A36" s="8">
        <v>33</v>
      </c>
      <c r="B36" s="9" t="s">
        <v>144</v>
      </c>
      <c r="C36" s="10" t="s">
        <v>145</v>
      </c>
      <c r="D36" s="11" t="s">
        <v>146</v>
      </c>
      <c r="E36" s="14">
        <v>2016</v>
      </c>
      <c r="F36" s="10" t="s">
        <v>83</v>
      </c>
      <c r="G36" s="10">
        <v>144.5</v>
      </c>
      <c r="H36" s="12" t="s">
        <v>147</v>
      </c>
    </row>
    <row r="37" spans="1:8" ht="39.950000000000003" customHeight="1" thickBot="1" x14ac:dyDescent="0.3">
      <c r="A37" s="8">
        <v>34</v>
      </c>
      <c r="B37" s="9" t="s">
        <v>148</v>
      </c>
      <c r="C37" s="10" t="s">
        <v>149</v>
      </c>
      <c r="D37" s="11" t="s">
        <v>150</v>
      </c>
      <c r="E37" s="14">
        <v>2016</v>
      </c>
      <c r="F37" s="10" t="s">
        <v>12</v>
      </c>
      <c r="G37" s="10">
        <v>61.5</v>
      </c>
      <c r="H37" s="12" t="s">
        <v>151</v>
      </c>
    </row>
    <row r="38" spans="1:8" ht="39.950000000000003" customHeight="1" thickBot="1" x14ac:dyDescent="0.3">
      <c r="A38" s="8">
        <v>35</v>
      </c>
      <c r="B38" s="9" t="s">
        <v>152</v>
      </c>
      <c r="C38" s="10" t="s">
        <v>153</v>
      </c>
      <c r="D38" s="11" t="s">
        <v>154</v>
      </c>
      <c r="E38" s="14">
        <v>2017</v>
      </c>
      <c r="F38" s="10" t="s">
        <v>12</v>
      </c>
      <c r="G38" s="10">
        <v>44</v>
      </c>
      <c r="H38" s="12" t="s">
        <v>155</v>
      </c>
    </row>
    <row r="39" spans="1:8" ht="39.950000000000003" customHeight="1" thickBot="1" x14ac:dyDescent="0.3">
      <c r="A39" s="8">
        <v>36</v>
      </c>
      <c r="B39" s="9" t="s">
        <v>156</v>
      </c>
      <c r="C39" s="10" t="s">
        <v>157</v>
      </c>
      <c r="D39" s="11" t="s">
        <v>158</v>
      </c>
      <c r="E39" s="14">
        <v>2006</v>
      </c>
      <c r="F39" s="10" t="s">
        <v>58</v>
      </c>
      <c r="G39" s="10">
        <v>32.950000000000003</v>
      </c>
      <c r="H39" s="12" t="s">
        <v>159</v>
      </c>
    </row>
    <row r="40" spans="1:8" ht="39.950000000000003" customHeight="1" thickBot="1" x14ac:dyDescent="0.3">
      <c r="A40" s="8">
        <v>37</v>
      </c>
      <c r="B40" s="9" t="s">
        <v>160</v>
      </c>
      <c r="C40" s="10" t="s">
        <v>161</v>
      </c>
      <c r="D40" s="11" t="s">
        <v>162</v>
      </c>
      <c r="E40" s="14">
        <v>2015</v>
      </c>
      <c r="F40" s="10" t="s">
        <v>12</v>
      </c>
      <c r="G40" s="10">
        <v>41</v>
      </c>
      <c r="H40" s="12" t="s">
        <v>163</v>
      </c>
    </row>
    <row r="41" spans="1:8" ht="39.950000000000003" customHeight="1" thickBot="1" x14ac:dyDescent="0.3">
      <c r="A41" s="8">
        <v>38</v>
      </c>
      <c r="B41" s="9" t="s">
        <v>164</v>
      </c>
      <c r="C41" s="10" t="s">
        <v>165</v>
      </c>
      <c r="D41" s="11" t="s">
        <v>166</v>
      </c>
      <c r="E41" s="14">
        <v>2017</v>
      </c>
      <c r="F41" s="10" t="s">
        <v>83</v>
      </c>
      <c r="G41" s="10">
        <v>119.5</v>
      </c>
      <c r="H41" s="12" t="s">
        <v>167</v>
      </c>
    </row>
    <row r="42" spans="1:8" ht="39.950000000000003" customHeight="1" thickBot="1" x14ac:dyDescent="0.3">
      <c r="A42" s="8">
        <v>39</v>
      </c>
      <c r="B42" s="9" t="s">
        <v>168</v>
      </c>
      <c r="C42" s="10" t="s">
        <v>169</v>
      </c>
      <c r="D42" s="11" t="s">
        <v>170</v>
      </c>
      <c r="E42" s="14">
        <v>2017</v>
      </c>
      <c r="F42" s="10" t="s">
        <v>83</v>
      </c>
      <c r="G42" s="10">
        <v>140.5</v>
      </c>
      <c r="H42" s="12" t="s">
        <v>171</v>
      </c>
    </row>
    <row r="43" spans="1:8" ht="39.950000000000003" customHeight="1" thickBot="1" x14ac:dyDescent="0.3">
      <c r="A43" s="8">
        <v>40</v>
      </c>
      <c r="B43" s="9" t="s">
        <v>172</v>
      </c>
      <c r="C43" s="10" t="s">
        <v>173</v>
      </c>
      <c r="D43" s="11" t="s">
        <v>174</v>
      </c>
      <c r="E43" s="14">
        <v>2016</v>
      </c>
      <c r="F43" s="10" t="s">
        <v>12</v>
      </c>
      <c r="G43" s="10">
        <v>71.5</v>
      </c>
      <c r="H43" s="12" t="s">
        <v>175</v>
      </c>
    </row>
    <row r="44" spans="1:8" ht="39.950000000000003" customHeight="1" thickBot="1" x14ac:dyDescent="0.3">
      <c r="A44" s="8">
        <v>41</v>
      </c>
      <c r="B44" s="9" t="s">
        <v>176</v>
      </c>
      <c r="C44" s="10" t="s">
        <v>177</v>
      </c>
      <c r="D44" s="11" t="s">
        <v>178</v>
      </c>
      <c r="E44" s="14">
        <v>2015</v>
      </c>
      <c r="F44" s="10" t="s">
        <v>37</v>
      </c>
      <c r="G44" s="10">
        <v>74.989999999999995</v>
      </c>
      <c r="H44" s="12" t="s">
        <v>179</v>
      </c>
    </row>
    <row r="45" spans="1:8" ht="39.950000000000003" customHeight="1" thickBot="1" x14ac:dyDescent="0.3">
      <c r="A45" s="8">
        <v>42</v>
      </c>
      <c r="B45" s="9" t="s">
        <v>180</v>
      </c>
      <c r="C45" s="10" t="s">
        <v>181</v>
      </c>
      <c r="D45" s="11" t="s">
        <v>182</v>
      </c>
      <c r="E45" s="14">
        <v>2016</v>
      </c>
      <c r="F45" s="10" t="s">
        <v>37</v>
      </c>
      <c r="G45" s="10">
        <v>140</v>
      </c>
      <c r="H45" s="12" t="s">
        <v>183</v>
      </c>
    </row>
    <row r="46" spans="1:8" ht="39.950000000000003" customHeight="1" thickBot="1" x14ac:dyDescent="0.3">
      <c r="A46" s="8">
        <v>43</v>
      </c>
      <c r="B46" s="9" t="s">
        <v>184</v>
      </c>
      <c r="C46" s="10" t="s">
        <v>185</v>
      </c>
      <c r="D46" s="11" t="s">
        <v>186</v>
      </c>
      <c r="E46" s="14">
        <v>2013</v>
      </c>
      <c r="F46" s="10" t="s">
        <v>12</v>
      </c>
      <c r="G46" s="10">
        <v>95</v>
      </c>
      <c r="H46" s="12" t="s">
        <v>187</v>
      </c>
    </row>
    <row r="47" spans="1:8" ht="39.950000000000003" customHeight="1" thickBot="1" x14ac:dyDescent="0.3">
      <c r="A47" s="8">
        <v>44</v>
      </c>
      <c r="B47" s="9" t="s">
        <v>188</v>
      </c>
      <c r="C47" s="10" t="s">
        <v>189</v>
      </c>
      <c r="D47" s="11" t="s">
        <v>190</v>
      </c>
      <c r="E47" s="14">
        <v>2011</v>
      </c>
      <c r="F47" s="10" t="s">
        <v>58</v>
      </c>
      <c r="G47" s="10">
        <v>29.95</v>
      </c>
      <c r="H47" s="12" t="s">
        <v>191</v>
      </c>
    </row>
    <row r="48" spans="1:8" ht="39.950000000000003" customHeight="1" thickBot="1" x14ac:dyDescent="0.3">
      <c r="A48" s="8">
        <v>45</v>
      </c>
      <c r="B48" s="9" t="s">
        <v>192</v>
      </c>
      <c r="C48" s="10" t="s">
        <v>193</v>
      </c>
      <c r="D48" s="11" t="s">
        <v>194</v>
      </c>
      <c r="E48" s="14">
        <v>2016</v>
      </c>
      <c r="F48" s="10" t="s">
        <v>12</v>
      </c>
      <c r="G48" s="10">
        <v>66</v>
      </c>
      <c r="H48" s="12" t="s">
        <v>195</v>
      </c>
    </row>
    <row r="49" spans="1:8" ht="39.950000000000003" customHeight="1" thickBot="1" x14ac:dyDescent="0.3">
      <c r="A49" s="8">
        <v>46</v>
      </c>
      <c r="B49" s="9" t="s">
        <v>196</v>
      </c>
      <c r="C49" s="10" t="s">
        <v>197</v>
      </c>
      <c r="D49" s="11" t="s">
        <v>198</v>
      </c>
      <c r="E49" s="14">
        <v>2014</v>
      </c>
      <c r="F49" s="10" t="s">
        <v>12</v>
      </c>
      <c r="G49" s="10">
        <v>95</v>
      </c>
      <c r="H49" s="12" t="s">
        <v>199</v>
      </c>
    </row>
    <row r="50" spans="1:8" ht="39.950000000000003" customHeight="1" thickBot="1" x14ac:dyDescent="0.3">
      <c r="A50" s="8">
        <v>47</v>
      </c>
      <c r="B50" s="9" t="s">
        <v>200</v>
      </c>
      <c r="C50" s="10" t="s">
        <v>201</v>
      </c>
      <c r="D50" s="11" t="s">
        <v>202</v>
      </c>
      <c r="E50" s="14">
        <v>2014</v>
      </c>
      <c r="F50" s="10" t="s">
        <v>109</v>
      </c>
      <c r="G50" s="10">
        <v>129.94999999999999</v>
      </c>
      <c r="H50" s="12" t="s">
        <v>203</v>
      </c>
    </row>
    <row r="51" spans="1:8" ht="39.950000000000003" customHeight="1" thickBot="1" x14ac:dyDescent="0.3">
      <c r="A51" s="8">
        <v>48</v>
      </c>
      <c r="B51" s="9" t="s">
        <v>204</v>
      </c>
      <c r="C51" s="10" t="s">
        <v>205</v>
      </c>
      <c r="D51" s="11" t="s">
        <v>206</v>
      </c>
      <c r="E51" s="14">
        <v>2014</v>
      </c>
      <c r="F51" s="10" t="s">
        <v>12</v>
      </c>
      <c r="G51" s="10">
        <v>69.5</v>
      </c>
      <c r="H51" s="12" t="s">
        <v>207</v>
      </c>
    </row>
    <row r="52" spans="1:8" ht="39.950000000000003" customHeight="1" thickBot="1" x14ac:dyDescent="0.3">
      <c r="A52" s="8">
        <v>49</v>
      </c>
      <c r="B52" s="9" t="s">
        <v>208</v>
      </c>
      <c r="C52" s="10" t="s">
        <v>209</v>
      </c>
      <c r="D52" s="11" t="s">
        <v>210</v>
      </c>
      <c r="E52" s="14">
        <v>2020</v>
      </c>
      <c r="F52" s="10" t="s">
        <v>12</v>
      </c>
      <c r="G52" s="10">
        <v>119</v>
      </c>
      <c r="H52" s="12" t="s">
        <v>211</v>
      </c>
    </row>
    <row r="53" spans="1:8" ht="39.950000000000003" customHeight="1" thickBot="1" x14ac:dyDescent="0.3">
      <c r="A53" s="8">
        <v>50</v>
      </c>
      <c r="B53" s="9" t="s">
        <v>212</v>
      </c>
      <c r="C53" s="10" t="s">
        <v>213</v>
      </c>
      <c r="D53" s="11" t="s">
        <v>214</v>
      </c>
      <c r="E53" s="14">
        <v>2016</v>
      </c>
      <c r="F53" s="10" t="s">
        <v>37</v>
      </c>
      <c r="G53" s="10">
        <v>140</v>
      </c>
      <c r="H53" s="12" t="s">
        <v>215</v>
      </c>
    </row>
    <row r="54" spans="1:8" ht="39.950000000000003" customHeight="1" thickBot="1" x14ac:dyDescent="0.3">
      <c r="A54" s="8">
        <v>51</v>
      </c>
      <c r="B54" s="9" t="s">
        <v>216</v>
      </c>
      <c r="C54" s="10" t="s">
        <v>217</v>
      </c>
      <c r="D54" s="11" t="s">
        <v>218</v>
      </c>
      <c r="E54" s="14">
        <v>2019</v>
      </c>
      <c r="F54" s="10" t="s">
        <v>12</v>
      </c>
      <c r="G54" s="10">
        <v>109</v>
      </c>
      <c r="H54" s="12" t="s">
        <v>219</v>
      </c>
    </row>
    <row r="55" spans="1:8" ht="39.950000000000003" customHeight="1" thickBot="1" x14ac:dyDescent="0.3">
      <c r="A55" s="8">
        <v>52</v>
      </c>
      <c r="B55" s="9" t="s">
        <v>220</v>
      </c>
      <c r="C55" s="10" t="s">
        <v>221</v>
      </c>
      <c r="D55" s="11" t="s">
        <v>222</v>
      </c>
      <c r="E55" s="14">
        <v>2017</v>
      </c>
      <c r="F55" s="10" t="s">
        <v>83</v>
      </c>
      <c r="G55" s="10">
        <v>135.25</v>
      </c>
      <c r="H55" s="12" t="s">
        <v>223</v>
      </c>
    </row>
    <row r="56" spans="1:8" ht="39.950000000000003" customHeight="1" thickBot="1" x14ac:dyDescent="0.3">
      <c r="A56" s="8">
        <v>53</v>
      </c>
      <c r="B56" s="9" t="s">
        <v>224</v>
      </c>
      <c r="C56" s="10" t="s">
        <v>225</v>
      </c>
      <c r="D56" s="11" t="s">
        <v>226</v>
      </c>
      <c r="E56" s="14">
        <v>2017</v>
      </c>
      <c r="F56" s="10" t="s">
        <v>37</v>
      </c>
      <c r="G56" s="10">
        <v>170</v>
      </c>
      <c r="H56" s="12" t="s">
        <v>227</v>
      </c>
    </row>
    <row r="57" spans="1:8" ht="39.950000000000003" customHeight="1" thickBot="1" x14ac:dyDescent="0.3">
      <c r="A57" s="8">
        <v>54</v>
      </c>
      <c r="B57" s="9" t="s">
        <v>228</v>
      </c>
      <c r="C57" s="10" t="s">
        <v>229</v>
      </c>
      <c r="D57" s="11" t="s">
        <v>230</v>
      </c>
      <c r="E57" s="14">
        <v>2020</v>
      </c>
      <c r="F57" s="10" t="s">
        <v>12</v>
      </c>
      <c r="G57" s="10">
        <v>59</v>
      </c>
      <c r="H57" s="12" t="s">
        <v>231</v>
      </c>
    </row>
    <row r="58" spans="1:8" ht="39.950000000000003" customHeight="1" thickBot="1" x14ac:dyDescent="0.3">
      <c r="A58" s="8">
        <v>55</v>
      </c>
      <c r="B58" s="9" t="s">
        <v>232</v>
      </c>
      <c r="C58" s="10" t="s">
        <v>233</v>
      </c>
      <c r="D58" s="11" t="s">
        <v>234</v>
      </c>
      <c r="E58" s="14">
        <v>2015</v>
      </c>
      <c r="F58" s="10" t="s">
        <v>12</v>
      </c>
      <c r="G58" s="10">
        <v>94</v>
      </c>
      <c r="H58" s="12" t="s">
        <v>235</v>
      </c>
    </row>
    <row r="59" spans="1:8" ht="39.950000000000003" customHeight="1" thickBot="1" x14ac:dyDescent="0.3">
      <c r="A59" s="8">
        <v>56</v>
      </c>
      <c r="B59" s="9" t="s">
        <v>236</v>
      </c>
      <c r="C59" s="10" t="s">
        <v>237</v>
      </c>
      <c r="D59" s="11" t="s">
        <v>238</v>
      </c>
      <c r="E59" s="14">
        <v>2013</v>
      </c>
      <c r="F59" s="10" t="s">
        <v>12</v>
      </c>
      <c r="G59" s="10">
        <v>105.5</v>
      </c>
      <c r="H59" s="12" t="s">
        <v>239</v>
      </c>
    </row>
    <row r="60" spans="1:8" ht="39.950000000000003" customHeight="1" thickBot="1" x14ac:dyDescent="0.3">
      <c r="A60" s="8">
        <v>57</v>
      </c>
      <c r="B60" s="9" t="s">
        <v>240</v>
      </c>
      <c r="C60" s="10" t="s">
        <v>241</v>
      </c>
      <c r="D60" s="11" t="s">
        <v>242</v>
      </c>
      <c r="E60" s="14">
        <v>2014</v>
      </c>
      <c r="F60" s="10" t="s">
        <v>109</v>
      </c>
      <c r="G60" s="10">
        <v>139.94999999999999</v>
      </c>
      <c r="H60" s="12" t="s">
        <v>243</v>
      </c>
    </row>
    <row r="61" spans="1:8" ht="39.950000000000003" customHeight="1" thickBot="1" x14ac:dyDescent="0.3">
      <c r="A61" s="8">
        <v>58</v>
      </c>
      <c r="B61" s="9" t="s">
        <v>244</v>
      </c>
      <c r="C61" s="10" t="s">
        <v>245</v>
      </c>
      <c r="D61" s="11" t="s">
        <v>246</v>
      </c>
      <c r="E61" s="14">
        <v>2020</v>
      </c>
      <c r="F61" s="10" t="s">
        <v>12</v>
      </c>
      <c r="G61" s="10">
        <v>89</v>
      </c>
      <c r="H61" s="12" t="s">
        <v>247</v>
      </c>
    </row>
    <row r="62" spans="1:8" ht="39.950000000000003" customHeight="1" thickBot="1" x14ac:dyDescent="0.3">
      <c r="A62" s="8">
        <v>59</v>
      </c>
      <c r="B62" s="9" t="s">
        <v>248</v>
      </c>
      <c r="C62" s="10" t="s">
        <v>249</v>
      </c>
      <c r="D62" s="11" t="s">
        <v>250</v>
      </c>
      <c r="E62" s="14">
        <v>2017</v>
      </c>
      <c r="F62" s="10" t="s">
        <v>37</v>
      </c>
      <c r="G62" s="10">
        <v>140</v>
      </c>
      <c r="H62" s="12" t="s">
        <v>251</v>
      </c>
    </row>
    <row r="63" spans="1:8" ht="39.950000000000003" customHeight="1" thickBot="1" x14ac:dyDescent="0.3">
      <c r="A63" s="8">
        <v>60</v>
      </c>
      <c r="B63" s="9" t="s">
        <v>252</v>
      </c>
      <c r="C63" s="10" t="s">
        <v>253</v>
      </c>
      <c r="D63" s="11" t="s">
        <v>254</v>
      </c>
      <c r="E63" s="14">
        <v>2015</v>
      </c>
      <c r="F63" s="10" t="s">
        <v>37</v>
      </c>
      <c r="G63" s="10">
        <v>140</v>
      </c>
      <c r="H63" s="12" t="s">
        <v>255</v>
      </c>
    </row>
    <row r="64" spans="1:8" ht="39.950000000000003" customHeight="1" thickBot="1" x14ac:dyDescent="0.3">
      <c r="A64" s="8">
        <v>61</v>
      </c>
      <c r="B64" s="9" t="s">
        <v>256</v>
      </c>
      <c r="C64" s="10" t="s">
        <v>257</v>
      </c>
      <c r="D64" s="11" t="s">
        <v>258</v>
      </c>
      <c r="E64" s="14">
        <v>2016</v>
      </c>
      <c r="F64" s="10" t="s">
        <v>37</v>
      </c>
      <c r="G64" s="10">
        <v>140</v>
      </c>
      <c r="H64" s="12" t="s">
        <v>259</v>
      </c>
    </row>
    <row r="65" spans="1:8" ht="39.950000000000003" customHeight="1" thickBot="1" x14ac:dyDescent="0.3">
      <c r="A65" s="8">
        <v>62</v>
      </c>
      <c r="B65" s="9" t="s">
        <v>260</v>
      </c>
      <c r="C65" s="10" t="s">
        <v>261</v>
      </c>
      <c r="D65" s="11" t="s">
        <v>262</v>
      </c>
      <c r="E65" s="14">
        <v>2013</v>
      </c>
      <c r="F65" s="10" t="s">
        <v>12</v>
      </c>
      <c r="G65" s="10">
        <v>105.5</v>
      </c>
      <c r="H65" s="12" t="s">
        <v>263</v>
      </c>
    </row>
    <row r="66" spans="1:8" ht="39.950000000000003" customHeight="1" thickBot="1" x14ac:dyDescent="0.3">
      <c r="A66" s="8">
        <v>63</v>
      </c>
      <c r="B66" s="9" t="s">
        <v>264</v>
      </c>
      <c r="C66" s="10" t="s">
        <v>265</v>
      </c>
      <c r="D66" s="11" t="s">
        <v>266</v>
      </c>
      <c r="E66" s="14">
        <v>2009</v>
      </c>
      <c r="F66" s="10" t="s">
        <v>267</v>
      </c>
      <c r="G66" s="10">
        <v>84.99</v>
      </c>
      <c r="H66" s="12" t="s">
        <v>268</v>
      </c>
    </row>
    <row r="67" spans="1:8" ht="39.950000000000003" customHeight="1" thickBot="1" x14ac:dyDescent="0.3">
      <c r="A67" s="8">
        <v>64</v>
      </c>
      <c r="B67" s="9" t="s">
        <v>269</v>
      </c>
      <c r="C67" s="10" t="s">
        <v>270</v>
      </c>
      <c r="D67" s="11" t="s">
        <v>271</v>
      </c>
      <c r="E67" s="14">
        <v>2017</v>
      </c>
      <c r="F67" s="10" t="s">
        <v>92</v>
      </c>
      <c r="G67" s="10">
        <v>150</v>
      </c>
      <c r="H67" s="12" t="s">
        <v>272</v>
      </c>
    </row>
    <row r="68" spans="1:8" ht="39.950000000000003" customHeight="1" x14ac:dyDescent="0.25">
      <c r="A68" s="8">
        <v>65</v>
      </c>
      <c r="B68" s="9" t="s">
        <v>273</v>
      </c>
      <c r="C68" s="10" t="s">
        <v>274</v>
      </c>
      <c r="D68" s="11" t="s">
        <v>275</v>
      </c>
      <c r="E68" s="14">
        <v>2017</v>
      </c>
      <c r="F68" s="10" t="s">
        <v>12</v>
      </c>
      <c r="G68" s="10">
        <v>104</v>
      </c>
      <c r="H68" s="12" t="s">
        <v>276</v>
      </c>
    </row>
  </sheetData>
  <mergeCells count="2">
    <mergeCell ref="A1:H1"/>
    <mergeCell ref="A2:H2"/>
  </mergeCells>
  <hyperlinks>
    <hyperlink ref="H68" r:id="rId1" xr:uid="{F666CF56-2533-490E-BA56-71F16D956D8C}"/>
    <hyperlink ref="H4" r:id="rId2" xr:uid="{1FD41CD5-5309-4E5B-A02C-84268AD6EA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2021-02-02T07:39:33Z</dcterms:created>
  <dcterms:modified xsi:type="dcterms:W3CDTF">2021-02-02T07:45:37Z</dcterms:modified>
</cp:coreProperties>
</file>