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aditya\"/>
    </mc:Choice>
  </mc:AlternateContent>
  <xr:revisionPtr revIDLastSave="0" documentId="13_ncr:1_{AC90F3F8-5F6D-4485-99CB-3BBC1BAD9C7C}" xr6:coauthVersionLast="45" xr6:coauthVersionMax="45" xr10:uidLastSave="{00000000-0000-0000-0000-000000000000}"/>
  <bookViews>
    <workbookView xWindow="-120" yWindow="-120" windowWidth="29040" windowHeight="15840" xr2:uid="{9A887089-9A9F-4523-96CC-600FD594C2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<sst xmlns="http://schemas.openxmlformats.org/spreadsheetml/2006/main" count="461" uniqueCount="348">
  <si>
    <t xml:space="preserve">                                          Stock List of Electric &amp; Electronic Engineering Books        </t>
  </si>
  <si>
    <t>S.N</t>
  </si>
  <si>
    <t>ISBN</t>
  </si>
  <si>
    <t>Author</t>
  </si>
  <si>
    <t>Title</t>
  </si>
  <si>
    <t xml:space="preserve">Year </t>
  </si>
  <si>
    <t>Publisher</t>
  </si>
  <si>
    <t>Price</t>
  </si>
  <si>
    <t>URL</t>
  </si>
  <si>
    <t>9781138578289</t>
  </si>
  <si>
    <t>Chaurasiya</t>
  </si>
  <si>
    <t>A Complete Guide To Wireless Sensor Networks</t>
  </si>
  <si>
    <t>Taylor &amp; Francis</t>
  </si>
  <si>
    <t>£ 99.99</t>
  </si>
  <si>
    <t>https://www.routledge.com/A-Complete-Guide-to-Wireless-Sensor-Networks-from-Inception-to-Current/Dumka-Chaurasiya-Biswas-Mandoria/p/book/9781138578289</t>
  </si>
  <si>
    <t>9780387728117</t>
  </si>
  <si>
    <t>GORLATCH</t>
  </si>
  <si>
    <t>Achievements In European Research On Grid Systems</t>
  </si>
  <si>
    <t>Springer</t>
  </si>
  <si>
    <t>€ 139.99</t>
  </si>
  <si>
    <t>https://www.springer.com/in/book/9780387728117</t>
  </si>
  <si>
    <t>9781498714754</t>
  </si>
  <si>
    <t>Tang</t>
  </si>
  <si>
    <t>Advances In Imaging And Sensing</t>
  </si>
  <si>
    <t>£ 160</t>
  </si>
  <si>
    <t>https://www.routledge.com/Advances-in-Imaging-and-Sensing/Tang-Saeedkia/p/book/9781498714754</t>
  </si>
  <si>
    <t>9780815391814</t>
  </si>
  <si>
    <t>Waygood</t>
  </si>
  <si>
    <t>An Introduction To Electrical Science, 2Nd Ed, An</t>
  </si>
  <si>
    <t>£ 42.99</t>
  </si>
  <si>
    <t>https://www.routledge.com/An-Introduction-to-Electrical-Science/Waygood/p/book/9780815391814</t>
  </si>
  <si>
    <t>9781498703567</t>
  </si>
  <si>
    <t>Turchetta</t>
  </si>
  <si>
    <t>Analog Electronics For Radiation Detection</t>
  </si>
  <si>
    <t>https://www.routledge.com/Analog-Electronics-for-Radiation-Detection/Turchetta/p/book/9781498703567</t>
  </si>
  <si>
    <t>9781439881088</t>
  </si>
  <si>
    <t>WOO</t>
  </si>
  <si>
    <t>Atomic Nanoscale Technology In The Nuclear Industry</t>
  </si>
  <si>
    <t>£ 180</t>
  </si>
  <si>
    <t>https://www.routledge.com/Atomic-Nanoscale-Technology-in-the-Nuclear-Industry/Woo/p/book/9781439881088</t>
  </si>
  <si>
    <t>9781482236880</t>
  </si>
  <si>
    <t>Sheikh</t>
  </si>
  <si>
    <t>Circuits And Systems For Security And Privacy</t>
  </si>
  <si>
    <t>£ 150</t>
  </si>
  <si>
    <t>https://www.routledge.com/Circuits-and-Systems-for-Security-and-Privacy/Sheikh-Sousa/p/book/9781482236880</t>
  </si>
  <si>
    <t>9781482240498</t>
  </si>
  <si>
    <t>Shimobaba</t>
  </si>
  <si>
    <t>Computer Holography : Acceleration Algorithms And Hardware Implementations</t>
  </si>
  <si>
    <t>£ 130</t>
  </si>
  <si>
    <t>https://www.routledge.com/Computer-Holography-Acceleration-Algorithms-and-Hardware-Implementations/Shimobaba-Ito/p/book/9781482240498</t>
  </si>
  <si>
    <t>9781466517295</t>
  </si>
  <si>
    <t>MOHAN</t>
  </si>
  <si>
    <t>Continuous Time Dynamical Systems State Estimation And Optimal Control With Orthogonal Functions</t>
  </si>
  <si>
    <t>https://www.routledge.com/Continuous-Time-Dynamical-Systems-State-Estimation-and-Optimal-Control/Mohan-Kar/p/book/9781466517295</t>
  </si>
  <si>
    <t>9781138580619</t>
  </si>
  <si>
    <t>Gao</t>
  </si>
  <si>
    <t>Cooperative Localization And Navigation</t>
  </si>
  <si>
    <t>£ 140</t>
  </si>
  <si>
    <t>https://www.routledge.com/Cooperative-Localization-and-Navigation-Theory-Research-and-Practice/Gao-Zhao-Fourati/p/book/9781138580619</t>
  </si>
  <si>
    <t>9789814411110</t>
  </si>
  <si>
    <t>YU</t>
  </si>
  <si>
    <t>Dancing With Light</t>
  </si>
  <si>
    <t>£ 115</t>
  </si>
  <si>
    <t>https://www.routledge.com/Dancing-with-Light-Advances-in-Photofunctional-Liquid-Crystalline-Materials/Yu/p/book/9789814411110</t>
  </si>
  <si>
    <t>9781420046557</t>
  </si>
  <si>
    <t>SAXENA</t>
  </si>
  <si>
    <t>Data Scheduling &amp; Transmission Strategies In Asymmetric Telecommunication Environments</t>
  </si>
  <si>
    <t>https://www.routledge.com/Data-Scheduling-and-Transmission-Strategies-in-Asymmetric-Telecommunication/Roy-Saxena/p/book/9781420046557</t>
  </si>
  <si>
    <t>9783642038426</t>
  </si>
  <si>
    <t>PETROVIC</t>
  </si>
  <si>
    <t>Digital Processing And Reconstruction Of Complex Ac Signals</t>
  </si>
  <si>
    <t>€ 149.99</t>
  </si>
  <si>
    <t>https://www.springer.com/in/book/9783642038426</t>
  </si>
  <si>
    <t>9781466515796</t>
  </si>
  <si>
    <t>LI</t>
  </si>
  <si>
    <t>Disturbance Observer Based Control</t>
  </si>
  <si>
    <t>https://www.routledge.com/Disturbance-Observer-Based-Control-Methods-and-Applications/Li-Yang-Chen-Chen/p/book/9781466515796</t>
  </si>
  <si>
    <t>9780415662857</t>
  </si>
  <si>
    <t>BIRD</t>
  </si>
  <si>
    <t>Electrical And Electronic Principles And Technology 5Ed.</t>
  </si>
  <si>
    <t>£ 36.99</t>
  </si>
  <si>
    <t>https://www.routledge.com/Electrical-and-Electronic-Principles-and-Technology/Bird/p/book/9781138673526</t>
  </si>
  <si>
    <t>9780849376177</t>
  </si>
  <si>
    <t>KULARATNA</t>
  </si>
  <si>
    <t>Electronic Circuit Design From Concept To Implementation</t>
  </si>
  <si>
    <t>https://www.routledge.com/Electronic-Circuit-Design-From-Concept-to-Implementation/Kularatna/p/book/9780849376177</t>
  </si>
  <si>
    <t>9780080451411</t>
  </si>
  <si>
    <t>SIENIUTYCZ</t>
  </si>
  <si>
    <t>Energy Optimization In Process Systems</t>
  </si>
  <si>
    <t>Elsevier</t>
  </si>
  <si>
    <t>$ 260</t>
  </si>
  <si>
    <t>https://www.elsevier.com/books/energy-optimization-in-process-systems/sieniutycz/978-0-08-045141-1</t>
  </si>
  <si>
    <t>9781498725545</t>
  </si>
  <si>
    <t>Dong</t>
  </si>
  <si>
    <t>Fiber Lasers</t>
  </si>
  <si>
    <t>https://www.routledge.com/Fiber-Lasers-Basics-Technology-and-Applications/Dong-Samson/p/book/9781498725545</t>
  </si>
  <si>
    <t>9781498759465</t>
  </si>
  <si>
    <t>Ratnajeevan</t>
  </si>
  <si>
    <t>Finite Elements-Based Optimization</t>
  </si>
  <si>
    <t>https://www.routledge.com/Finite-Elements-based-Optimization-Electromagnetic-Product-Design-and-Nondestructive/Hoole-Hoole/p/book/9781498759465</t>
  </si>
  <si>
    <t>9781466561557</t>
  </si>
  <si>
    <t>CAMPOS</t>
  </si>
  <si>
    <t>Formal Methods In Manufacturing</t>
  </si>
  <si>
    <t>https://www.routledge.com/Formal-Methods-in-Manufacturing/Campos-Seatzu-Xie/p/book/9781466561557</t>
  </si>
  <si>
    <t>9781138028777</t>
  </si>
  <si>
    <t>Acharyya</t>
  </si>
  <si>
    <t>Foundations And Frontiers In Computer, Communication And Electrical Engineering</t>
  </si>
  <si>
    <t>£ 170</t>
  </si>
  <si>
    <t>https://www.routledge.com/Foundations-and-Frontiers-in-Computer-Communication-and-Electrical-Engineering/Acharyya/p/book/9781138028777</t>
  </si>
  <si>
    <t>9781498720748</t>
  </si>
  <si>
    <t>Hernández</t>
  </si>
  <si>
    <t>Fundamentals And Basic Optical Instruments</t>
  </si>
  <si>
    <t>https://www.routledge.com/Fundamentals-and-Basic-Optical-Instruments/Malacara-Hernandez/p/book/9781498720748</t>
  </si>
  <si>
    <t>9781138099388</t>
  </si>
  <si>
    <t>Popoff</t>
  </si>
  <si>
    <t>Fundamentals Of Signal Processing In Metric Spaces With Lattice Properties</t>
  </si>
  <si>
    <t>https://www.routledge.com/Fundamentals-of-Signal-Processing-in-Metric-Spaces-with-Lattice-Properties/Popoff/p/book/9781138099388</t>
  </si>
  <si>
    <t>9789814613156</t>
  </si>
  <si>
    <t>KOBAYASHI</t>
  </si>
  <si>
    <t>Handbook Of Power Management Circuits</t>
  </si>
  <si>
    <t>https://www.routledge.com/Handbook-of-Power-Management-Circuits/Kobayashi-Nabeshima/p/book/9789814613156</t>
  </si>
  <si>
    <t>9781498724623</t>
  </si>
  <si>
    <t>Bouwmans</t>
  </si>
  <si>
    <t>Handbook Of Robust Low-Rank And Sparse Matrix Decomposition, Applications In Image And Video Processing</t>
  </si>
  <si>
    <t>£ 165</t>
  </si>
  <si>
    <t>https://www.routledge.com/Handbook-of-Robust-Low-Rank-and-Sparse-Matrix-Decomposition-Applications/Bouwmans-Aybat-Zahzah/p/book/9781498724623</t>
  </si>
  <si>
    <t>9781482237962</t>
  </si>
  <si>
    <t>ARTAL</t>
  </si>
  <si>
    <t>Handbook Of Visual Optics 2 Vol.Set.</t>
  </si>
  <si>
    <t>£ 400</t>
  </si>
  <si>
    <t>https://www.routledge.com/Handbook-of-Visual-Optics-Two-Volume-Set/Artal/p/book/9781482237962</t>
  </si>
  <si>
    <t>9781498747707</t>
  </si>
  <si>
    <t>Roy</t>
  </si>
  <si>
    <t>Handbook On Session Initiation Protocol</t>
  </si>
  <si>
    <t>£ 220</t>
  </si>
  <si>
    <t>https://www.routledge.com/Handbook-on-Session-Initiation-Protocol-Networked-Multimedia-Communications/Roy/p/book/9781498747707</t>
  </si>
  <si>
    <t>9781498745468</t>
  </si>
  <si>
    <t>Das</t>
  </si>
  <si>
    <t>Harmonic Generation Effects Propagation And Control</t>
  </si>
  <si>
    <t>£ 120</t>
  </si>
  <si>
    <t>https://www.routledge.com/Harmonic-Generation-Effects-Propagation-and-Control/Das/p/book/9781498745468</t>
  </si>
  <si>
    <t>9781466590113</t>
  </si>
  <si>
    <t>CHOI</t>
  </si>
  <si>
    <t>High Speed Devices And Circuits With Thz Applications</t>
  </si>
  <si>
    <t>https://www.routledge.com/High-Speed-Devices-and-Circuits-with-THz-Applications/Choi/p/book/9781466590113</t>
  </si>
  <si>
    <t>9781498756754</t>
  </si>
  <si>
    <t>DELSING</t>
  </si>
  <si>
    <t>Iot Automation: Arrowhead Framework</t>
  </si>
  <si>
    <t>https://www.routledge.com/IoT-Automation-Arrowhead-Framework/Delsing/p/book/9781498756754</t>
  </si>
  <si>
    <t>9781466582507</t>
  </si>
  <si>
    <t>CSELE</t>
  </si>
  <si>
    <t>Laser Modeling A Numerical Approach With Algebra And Calculus</t>
  </si>
  <si>
    <t>https://www.routledge.com/Laser-Modeling-A-Numerical-Approach-with-Algebra-and-Calculus/Csele/p/book/9781466582507</t>
  </si>
  <si>
    <t>9781498754903</t>
  </si>
  <si>
    <t>Uher</t>
  </si>
  <si>
    <t>Materials Aspect Of Thermoelectricity</t>
  </si>
  <si>
    <t>https://www.routledge.com/Materials-Aspect-of-Thermoelectricity/Uher/p/book/9781498754903</t>
  </si>
  <si>
    <t>MACII</t>
  </si>
  <si>
    <t>Memory Design Techniques For Law Energy Embedded Systems</t>
  </si>
  <si>
    <t>€ 129.99</t>
  </si>
  <si>
    <t>https://www.springer.com/in/book/9780792376903</t>
  </si>
  <si>
    <t>9781498745154</t>
  </si>
  <si>
    <t>Gude</t>
  </si>
  <si>
    <t>Microwave-Mediated Biofuel Production</t>
  </si>
  <si>
    <t>https://www.routledge.com/Microwave-Mediated-Biofuel-Production/Gude/p/book/9781498745154</t>
  </si>
  <si>
    <t>9781466557529</t>
  </si>
  <si>
    <t>BERGER</t>
  </si>
  <si>
    <t>Mimo Power Line Communications</t>
  </si>
  <si>
    <t>https://www.routledge.com/MIMO-Power-Line-Communications-Narrow-and-Broadband-Standards-EMC-and/Torsten-Berger-Schwager-Pagani-Schneider/p/book/9781466557529</t>
  </si>
  <si>
    <t>9781498732345</t>
  </si>
  <si>
    <t>LIU</t>
  </si>
  <si>
    <t>Mobile Smartlife Via Sensing, Localization, And Cloud Ecosystems</t>
  </si>
  <si>
    <t>https://www.routledge.com/Mobile-SmartLife-via-Sensing-Localization-and-Cloud-Ecosystems/Liu-Li/p/book/9781498732345</t>
  </si>
  <si>
    <t>9781785615870</t>
  </si>
  <si>
    <t>Rahman</t>
  </si>
  <si>
    <t>Modeling, Simulation And Control Of Electrical Drives</t>
  </si>
  <si>
    <t>Institute of Engineering &amp; Technology</t>
  </si>
  <si>
    <t>£ 145</t>
  </si>
  <si>
    <t>https://shop.theiet.org/modeling-simulation-and-control-of-electrical-drives</t>
  </si>
  <si>
    <t>9781439826836</t>
  </si>
  <si>
    <t>PRIEST</t>
  </si>
  <si>
    <t>Nanotechnology And The Public Risk Perception And Risk Communication</t>
  </si>
  <si>
    <t>£ 48.99</t>
  </si>
  <si>
    <t>https://www.routledge.com/Nanotechnology-and-the-Public-Risk-Perception-and-Risk-Communication/Hornig-Priest/p/book/9781439826836</t>
  </si>
  <si>
    <t>9781439827062</t>
  </si>
  <si>
    <t>MITTAL</t>
  </si>
  <si>
    <t>Netcentric System Of Systems Engineering With Devs Unified Process</t>
  </si>
  <si>
    <t>https://www.routledge.com/Netcentric-System-of-Systems-Engineering-with-DEVS-Unified-Process/Mittal-Risco-Martin/p/book/9781439827062</t>
  </si>
  <si>
    <t>9781498796774</t>
  </si>
  <si>
    <t>Noulis</t>
  </si>
  <si>
    <t>Noise Coupling In System-On-Chip</t>
  </si>
  <si>
    <t>£ 125</t>
  </si>
  <si>
    <t>https://www.routledge.com/Noise-Coupling-in-System-on-Chip/Noulis/p/book/9781498796774</t>
  </si>
  <si>
    <t>9781482246940</t>
  </si>
  <si>
    <t>Binh</t>
  </si>
  <si>
    <t>Noises In Optical Communications And Photonic Systems</t>
  </si>
  <si>
    <t>https://www.routledge.com/Noises-in-Optical-Communications-and-Photonic-Systems/Binh/p/book/9781482246940</t>
  </si>
  <si>
    <t>9781466577145</t>
  </si>
  <si>
    <t>KAPILEVICH</t>
  </si>
  <si>
    <t>Non Imaging Microwave And Millimetre Wave Sensors For Concealed Object Detection</t>
  </si>
  <si>
    <t>https://www.routledge.com/Non-Imaging-Microwave-and-Millimetre-Wave-Sensors-for-Concealed-Object/Kapilevich-Harmer-Bowring/p/book/9781466577145</t>
  </si>
  <si>
    <t>9781498745178</t>
  </si>
  <si>
    <t>Raol</t>
  </si>
  <si>
    <t>Nonlinear Filtering Concepts And Engineering Applications</t>
  </si>
  <si>
    <t>https://www.routledge.com/Nonlinear-Filtering-Concepts-and-Engineering-Applications/Raol-Gopalratnam-Twala/p/book/9781498745178</t>
  </si>
  <si>
    <t>9781498753258</t>
  </si>
  <si>
    <t>Gruyitch</t>
  </si>
  <si>
    <t>Nonlinear Systems Tracking</t>
  </si>
  <si>
    <t>https://www.routledge.com/Nonlinear-Systems-Tracking/Gruyitch/p/book/9781498753258</t>
  </si>
  <si>
    <t>9780124105904</t>
  </si>
  <si>
    <t>KIVSHAR</t>
  </si>
  <si>
    <t>Optical Solitons</t>
  </si>
  <si>
    <t>$ 123</t>
  </si>
  <si>
    <t>https://www.elsevier.com/books/optical-solitons/kivshar/978-0-12-410590-4</t>
  </si>
  <si>
    <t>9781498742696</t>
  </si>
  <si>
    <t>Ghassemlooy</t>
  </si>
  <si>
    <t>Optical Wireless Communications System And Channel Modelling With Matlab® 2Ed.</t>
  </si>
  <si>
    <t>£ 127</t>
  </si>
  <si>
    <t>https://www.routledge.com/Optical-Wireless-Communications-System-and-Channel-Modelling-with-MATLAB/Ghassemlooy-Popoola-Rajbhandari/p/book/9781498742696</t>
  </si>
  <si>
    <t>9781138626386</t>
  </si>
  <si>
    <t>Tewari</t>
  </si>
  <si>
    <t>Petroleum Fluid Phase Behavior Characterization, Processes, And Applications</t>
  </si>
  <si>
    <t>£ 105</t>
  </si>
  <si>
    <t>https://www.routledge.com/Petroleum-Fluid-Phase-Behavior-Characterization-Processes-and-Applications/Tewari-Dandekar-Moreno-Ortiz/p/book/9781138626386</t>
  </si>
  <si>
    <t>9780367134570</t>
  </si>
  <si>
    <t>Kumar</t>
  </si>
  <si>
    <t>Photonics And Fiber Optics</t>
  </si>
  <si>
    <t>https://www.routledge.com/Photonics-and-Fiber-Optics-Foundations-and-Applications/Gangopadhyay-Kumbhakar-Mandal/p/book/9780367134570</t>
  </si>
  <si>
    <t>9781498745697</t>
  </si>
  <si>
    <t>BORRELLI</t>
  </si>
  <si>
    <t>Photosensitive Glass And Glass-Ceramics</t>
  </si>
  <si>
    <t>https://www.routledge.com/Photosensitive-Glass-and-Glass-Ceramics/Borrelli/p/book/9781498745697</t>
  </si>
  <si>
    <t>9781439878972</t>
  </si>
  <si>
    <t>GRANATSTEIN</t>
  </si>
  <si>
    <t>Physical Principles Of Wireless Communications 2Ed.</t>
  </si>
  <si>
    <t>£ 84.99</t>
  </si>
  <si>
    <t>https://www.routledge.com/Physical-Principles-of-Wireless-Communications/Granatstein/p/book/9781439878972</t>
  </si>
  <si>
    <t>9781498700566</t>
  </si>
  <si>
    <t>Chipman</t>
  </si>
  <si>
    <t>Polarized Light And Optical Systems</t>
  </si>
  <si>
    <t>https://www.routledge.com/Polarized-Light-and-Optical-Systems/Chipman-Lam-Young/p/book/9781498700566</t>
  </si>
  <si>
    <t>9780367023430</t>
  </si>
  <si>
    <t>Ma</t>
  </si>
  <si>
    <t>Power, Thermal, Noise, And Signal Integrity Issues On Substrate/Interconnects Entanglement</t>
  </si>
  <si>
    <t>https://www.routledge.com/Power-Thermal-Noise-and-Signal-Integrity-Issues-on-SubstrateInterconnects/Ma-Gontrand/p/book/9780367023430</t>
  </si>
  <si>
    <t>9781466582019</t>
  </si>
  <si>
    <t>SAGGIO</t>
  </si>
  <si>
    <t>Principles Of Analog Electronics</t>
  </si>
  <si>
    <t>£ 70</t>
  </si>
  <si>
    <t>https://www.routledge.com/Principles-of-Analog-Electronics/Saggio/p/book/9781466582019</t>
  </si>
  <si>
    <t>9781439892312</t>
  </si>
  <si>
    <t>DEGENEFF</t>
  </si>
  <si>
    <t>Principles Of Power Engineering Analysis</t>
  </si>
  <si>
    <t>https://www.routledge.com/Principles-of-Power-Engineering-Analysis/Degeneff-Hesse/p/book/9781439892312</t>
  </si>
  <si>
    <t>9780306486531</t>
  </si>
  <si>
    <t>MESYATS</t>
  </si>
  <si>
    <t>Pulsed Power</t>
  </si>
  <si>
    <t>€ 279.99</t>
  </si>
  <si>
    <t>https://www.springer.com/in/book/9780306486531</t>
  </si>
  <si>
    <t>9789814669856</t>
  </si>
  <si>
    <t>Xia</t>
  </si>
  <si>
    <t>Quantum Waveguide In Microcircuits</t>
  </si>
  <si>
    <t>£ 95</t>
  </si>
  <si>
    <t>https://www.routledge.com/Quantum-Waveguide-in-Microcircuits/Xia-Liu-Sheng/p/book/9789814669856</t>
  </si>
  <si>
    <t>9781498768184</t>
  </si>
  <si>
    <t>Weinberg</t>
  </si>
  <si>
    <t>Radar Detection Theory Of Sliding Window Processes</t>
  </si>
  <si>
    <t>https://www.routledge.com/Radar-Detection-Theory-of-Sliding-Window-Processes/Weinberg/p/book/9781498768184</t>
  </si>
  <si>
    <t>9780792364054</t>
  </si>
  <si>
    <t>KLAUENBERG</t>
  </si>
  <si>
    <t>Radio Frequency Radiation Dosimetry</t>
  </si>
  <si>
    <t>€ 64.99</t>
  </si>
  <si>
    <t>https://www.springer.com/in/book/9780792364054</t>
  </si>
  <si>
    <t>9781482249705</t>
  </si>
  <si>
    <t>Kanatas</t>
  </si>
  <si>
    <t>Radio Wave Propagation And Channel Modeling For Earth–Space Systems</t>
  </si>
  <si>
    <t>https://www.routledge.com/Radio-Wave-Propagation-and-Channel-Modeling-for-Earth-Space-Systems/Kanatas-Panagopoulos/p/book/9781482249705</t>
  </si>
  <si>
    <t>9781466578036</t>
  </si>
  <si>
    <t>KHAN</t>
  </si>
  <si>
    <t>Security For Multishop Wireless Networks</t>
  </si>
  <si>
    <t>https://www.routledge.com/Security-for-Multihop-Wireless-Networks/Khan-Lloret-Mauri/p/book/9781466578036</t>
  </si>
  <si>
    <t>9780367111236</t>
  </si>
  <si>
    <t>Al-Turjman</t>
  </si>
  <si>
    <t>Security In Iot-Enabled Spaces</t>
  </si>
  <si>
    <t>£ 74.99</t>
  </si>
  <si>
    <t>https://www.routledge.com/Security-in-IoT-Enabled-Spaces/Al-Turjman/p/book/9780367111236</t>
  </si>
  <si>
    <t>9781138035775</t>
  </si>
  <si>
    <t>Tehranipoor</t>
  </si>
  <si>
    <t>Security Opportunities In Nano Devices And Emerging Technologies</t>
  </si>
  <si>
    <t>£ 1250</t>
  </si>
  <si>
    <t>https://www.routledge.com/Security-Opportunities-in-Nano-Devices-and-Emerging-Technologies/Tehranipoor-Forte-Rose-Bhunia/p/book/9781138035775</t>
  </si>
  <si>
    <t>9781138710344</t>
  </si>
  <si>
    <t>Reza</t>
  </si>
  <si>
    <t>Semiconductor Radiation Detectors</t>
  </si>
  <si>
    <t>https://www.routledge.com/Semiconductor-Radiation-Detectors-Technology-and-Applications/Reza/p/book/9781138710344</t>
  </si>
  <si>
    <t>9781466596542</t>
  </si>
  <si>
    <t>HUBERT</t>
  </si>
  <si>
    <t>Sensors For Safety And Process Control In Hydrogen Technologies</t>
  </si>
  <si>
    <t>https://www.routledge.com/Sensors-for-Safety-and-Process-Control-in-Hydrogen-Technologies/Hubert-Boon-Brett-Buttner/p/book/9781466596542</t>
  </si>
  <si>
    <t>9781498751360</t>
  </si>
  <si>
    <t>Zacharov</t>
  </si>
  <si>
    <t>Sensory Evaluation Of Sound</t>
  </si>
  <si>
    <t>£ 100</t>
  </si>
  <si>
    <t>https://www.routledge.com/Sensory-Evaluation-of-Sound/Zacharov/p/book/9781498751360</t>
  </si>
  <si>
    <t>9781771886253</t>
  </si>
  <si>
    <t>Babu</t>
  </si>
  <si>
    <t>Smart Grid Systems Modeling And Control</t>
  </si>
  <si>
    <t>£ 124</t>
  </si>
  <si>
    <t>https://www.routledge.com/Smart-Grid-Systems-Modeling-and-Control/Babu/p/book/9781771886253</t>
  </si>
  <si>
    <t>9781498733175</t>
  </si>
  <si>
    <t>Rajan</t>
  </si>
  <si>
    <t>Structural Health Monitoring Of Composite Structures Using Fiber Optic Methods</t>
  </si>
  <si>
    <t>https://www.routledge.com/Structural-Health-Monitoring-of-Composite-Structures-Using-Fiber-Optic/Rajan-Prusty/p/book/9781498733175</t>
  </si>
  <si>
    <t>9781138099302</t>
  </si>
  <si>
    <t>Neacsu</t>
  </si>
  <si>
    <t>Telecom Power Systems</t>
  </si>
  <si>
    <t>£ 110</t>
  </si>
  <si>
    <t>https://www.routledge.com/Telecom-Power-Systems/Neacsu/p/book/9781138099302</t>
  </si>
  <si>
    <t>9780367278144</t>
  </si>
  <si>
    <t>The Cloud In Iot-Enabled Spaces</t>
  </si>
  <si>
    <t>https://www.routledge.com/The-Cloud-in-IoT-enabled-Spaces/Al-Turjman/p/book/9780367278144</t>
  </si>
  <si>
    <t>CHEN</t>
  </si>
  <si>
    <t>The Electron Capture Detector And The  Study Of Reactions Eith Thermal Electrons</t>
  </si>
  <si>
    <t>Wiley</t>
  </si>
  <si>
    <t>$ 257</t>
  </si>
  <si>
    <t>https://www.wiley.com/en-us/The+Electron+Capture+Detector+and+The+Study+of+Reactions+With+Thermal+Electrons-p-9780471326229</t>
  </si>
  <si>
    <t>9781439852019</t>
  </si>
  <si>
    <t>RAUF</t>
  </si>
  <si>
    <t>Thermodynamics Made Simple For Energy Engineers</t>
  </si>
  <si>
    <t>https://www.routledge.com/Thermodynamics-Made-Simple-for-Energy-Engineers/Rauf/p/book/9781439852019</t>
  </si>
  <si>
    <t>9781138198241</t>
  </si>
  <si>
    <t>MACLEOD</t>
  </si>
  <si>
    <t>Thin-Film Optical Filters, Fifth Edition</t>
  </si>
  <si>
    <t>https://www.routledge.com/Thin-Film-Optical-Filters/Macleod/p/book/9781138198241</t>
  </si>
  <si>
    <t>9789814745246</t>
  </si>
  <si>
    <t>Von</t>
  </si>
  <si>
    <t>Tuning Semiconducting And Metallic Quantum Dots</t>
  </si>
  <si>
    <t>https://www.routledge.com/Tuning-Semiconducting-and-Metallic-Quantum-Dots-Spectroscopy-and-Dynamics/von-Borczyskowski-Zenkevich/p/book/9789814745246</t>
  </si>
  <si>
    <t>Ultra Low- Power Electronics And Design</t>
  </si>
  <si>
    <t>https://www.springer.com/in/book/9781402080753</t>
  </si>
  <si>
    <t>SHERR</t>
  </si>
  <si>
    <t>Universal Joints And Driveshafts Analysis Design Applications 2Ed.</t>
  </si>
  <si>
    <t>€ 159.99</t>
  </si>
  <si>
    <t>https://www.springer.com/in/book/9783540301691</t>
  </si>
  <si>
    <t>9781439869581</t>
  </si>
  <si>
    <t>Zhang</t>
  </si>
  <si>
    <t>Weather Radar Polarimetry With Matlab</t>
  </si>
  <si>
    <t>https://www.routledge.com/Weather-Radar-Polarimetry/Zhang/p/book/9781439869581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</si>
</sst>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1" fontId="4" fillId="4" borderId="4" xfId="0" applyNumberFormat="1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1" fontId="5" fillId="0" borderId="7" xfId="0" applyNumberFormat="1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/>
    </xf>
    <xf numFmtId="0" fontId="6" fillId="0" borderId="8" xfId="1" applyFont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outledge.com/Harmonic-Generation-Effects-Propagation-and-Control/Das/p/book/9781498745468" TargetMode="External"/><Relationship Id="rId21" Type="http://schemas.openxmlformats.org/officeDocument/2006/relationships/hyperlink" Target="https://www.routledge.com/Fundamentals-of-Signal-Processing-in-Metric-Spaces-with-Lattice-Properties/Popoff/p/book/9781138099388" TargetMode="External"/><Relationship Id="rId42" Type="http://schemas.openxmlformats.org/officeDocument/2006/relationships/hyperlink" Target="https://www.routledge.com/Petroleum-Fluid-Phase-Behavior-Characterization-Processes-and-Applications/Tewari-Dandekar-Moreno-Ortiz/p/book/9781138626386" TargetMode="External"/><Relationship Id="rId47" Type="http://schemas.openxmlformats.org/officeDocument/2006/relationships/hyperlink" Target="https://www.routledge.com/Power-Thermal-Noise-and-Signal-Integrity-Issues-on-SubstrateInterconnects/Ma-Gontrand/p/book/9780367023430" TargetMode="External"/><Relationship Id="rId63" Type="http://schemas.openxmlformats.org/officeDocument/2006/relationships/hyperlink" Target="https://www.wiley.com/en-us/The+Electron+Capture+Detector+and+The+Study+of+Reactions+With+Thermal+Electrons-p-9780471326229" TargetMode="External"/><Relationship Id="rId68" Type="http://schemas.openxmlformats.org/officeDocument/2006/relationships/hyperlink" Target="https://www.elsevier.com/books/energy-optimization-in-process-systems/sieniutycz/978-0-08-045141-1" TargetMode="External"/><Relationship Id="rId2" Type="http://schemas.openxmlformats.org/officeDocument/2006/relationships/hyperlink" Target="https://www.springer.com/in/book/9780387728117" TargetMode="External"/><Relationship Id="rId16" Type="http://schemas.openxmlformats.org/officeDocument/2006/relationships/hyperlink" Target="https://www.routledge.com/Fiber-Lasers-Basics-Technology-and-Applications/Dong-Samson/p/book/9781498725545" TargetMode="External"/><Relationship Id="rId29" Type="http://schemas.openxmlformats.org/officeDocument/2006/relationships/hyperlink" Target="https://www.routledge.com/Laser-Modeling-A-Numerical-Approach-with-Algebra-and-Calculus/Csele/p/book/9781466582507" TargetMode="External"/><Relationship Id="rId11" Type="http://schemas.openxmlformats.org/officeDocument/2006/relationships/hyperlink" Target="https://www.routledge.com/Dancing-with-Light-Advances-in-Photofunctional-Liquid-Crystalline-Materials/Yu/p/book/9789814411110" TargetMode="External"/><Relationship Id="rId24" Type="http://schemas.openxmlformats.org/officeDocument/2006/relationships/hyperlink" Target="https://www.routledge.com/Handbook-of-Visual-Optics-Two-Volume-Set/Artal/p/book/9781482237962" TargetMode="External"/><Relationship Id="rId32" Type="http://schemas.openxmlformats.org/officeDocument/2006/relationships/hyperlink" Target="https://www.routledge.com/MIMO-Power-Line-Communications-Narrow-and-Broadband-Standards-EMC-and/Torsten-Berger-Schwager-Pagani-Schneider/p/book/9781466557529" TargetMode="External"/><Relationship Id="rId37" Type="http://schemas.openxmlformats.org/officeDocument/2006/relationships/hyperlink" Target="https://www.routledge.com/Noises-in-Optical-Communications-and-Photonic-Systems/Binh/p/book/9781482246940" TargetMode="External"/><Relationship Id="rId40" Type="http://schemas.openxmlformats.org/officeDocument/2006/relationships/hyperlink" Target="https://www.routledge.com/Nonlinear-Systems-Tracking/Gruyitch/p/book/9781498753258" TargetMode="External"/><Relationship Id="rId45" Type="http://schemas.openxmlformats.org/officeDocument/2006/relationships/hyperlink" Target="https://www.routledge.com/Physical-Principles-of-Wireless-Communications/Granatstein/p/book/9781439878972" TargetMode="External"/><Relationship Id="rId53" Type="http://schemas.openxmlformats.org/officeDocument/2006/relationships/hyperlink" Target="https://www.routledge.com/Security-for-Multihop-Wireless-Networks/Khan-Lloret-Mauri/p/book/9781466578036" TargetMode="External"/><Relationship Id="rId58" Type="http://schemas.openxmlformats.org/officeDocument/2006/relationships/hyperlink" Target="https://www.routledge.com/Sensory-Evaluation-of-Sound/Zacharov/p/book/9781498751360" TargetMode="External"/><Relationship Id="rId66" Type="http://schemas.openxmlformats.org/officeDocument/2006/relationships/hyperlink" Target="https://www.routledge.com/Tuning-Semiconducting-and-Metallic-Quantum-Dots-Spectroscopy-and-Dynamics/von-Borczyskowski-Zenkevich/p/book/9789814745246" TargetMode="External"/><Relationship Id="rId74" Type="http://schemas.openxmlformats.org/officeDocument/2006/relationships/hyperlink" Target="https://www.springer.com/in/book/9781402080753" TargetMode="External"/><Relationship Id="rId5" Type="http://schemas.openxmlformats.org/officeDocument/2006/relationships/hyperlink" Target="https://www.routledge.com/Analog-Electronics-for-Radiation-Detection/Turchetta/p/book/9781498703567" TargetMode="External"/><Relationship Id="rId61" Type="http://schemas.openxmlformats.org/officeDocument/2006/relationships/hyperlink" Target="https://www.routledge.com/Telecom-Power-Systems/Neacsu/p/book/9781138099302" TargetMode="External"/><Relationship Id="rId19" Type="http://schemas.openxmlformats.org/officeDocument/2006/relationships/hyperlink" Target="https://www.routledge.com/Foundations-and-Frontiers-in-Computer-Communication-and-Electrical-Engineering/Acharyya/p/book/9781138028777" TargetMode="External"/><Relationship Id="rId14" Type="http://schemas.openxmlformats.org/officeDocument/2006/relationships/hyperlink" Target="https://www.routledge.com/Electrical-and-Electronic-Principles-and-Technology/Bird/p/book/9781138673526" TargetMode="External"/><Relationship Id="rId22" Type="http://schemas.openxmlformats.org/officeDocument/2006/relationships/hyperlink" Target="https://www.routledge.com/Handbook-of-Power-Management-Circuits/Kobayashi-Nabeshima/p/book/9789814613156" TargetMode="External"/><Relationship Id="rId27" Type="http://schemas.openxmlformats.org/officeDocument/2006/relationships/hyperlink" Target="https://www.routledge.com/High-Speed-Devices-and-Circuits-with-THz-Applications/Choi/p/book/9781466590113" TargetMode="External"/><Relationship Id="rId30" Type="http://schemas.openxmlformats.org/officeDocument/2006/relationships/hyperlink" Target="https://www.routledge.com/Materials-Aspect-of-Thermoelectricity/Uher/p/book/9781498754903" TargetMode="External"/><Relationship Id="rId35" Type="http://schemas.openxmlformats.org/officeDocument/2006/relationships/hyperlink" Target="https://www.routledge.com/Netcentric-System-of-Systems-Engineering-with-DEVS-Unified-Process/Mittal-Risco-Martin/p/book/9781439827062" TargetMode="External"/><Relationship Id="rId43" Type="http://schemas.openxmlformats.org/officeDocument/2006/relationships/hyperlink" Target="https://www.routledge.com/Photonics-and-Fiber-Optics-Foundations-and-Applications/Gangopadhyay-Kumbhakar-Mandal/p/book/9780367134570" TargetMode="External"/><Relationship Id="rId48" Type="http://schemas.openxmlformats.org/officeDocument/2006/relationships/hyperlink" Target="https://www.routledge.com/Principles-of-Analog-Electronics/Saggio/p/book/9781466582019" TargetMode="External"/><Relationship Id="rId56" Type="http://schemas.openxmlformats.org/officeDocument/2006/relationships/hyperlink" Target="https://www.routledge.com/Semiconductor-Radiation-Detectors-Technology-and-Applications/Reza/p/book/9781138710344" TargetMode="External"/><Relationship Id="rId64" Type="http://schemas.openxmlformats.org/officeDocument/2006/relationships/hyperlink" Target="https://www.routledge.com/Thermodynamics-Made-Simple-for-Energy-Engineers/Rauf/p/book/9781439852019" TargetMode="External"/><Relationship Id="rId69" Type="http://schemas.openxmlformats.org/officeDocument/2006/relationships/hyperlink" Target="https://www.elsevier.com/books/optical-solitons/kivshar/978-0-12-410590-4" TargetMode="External"/><Relationship Id="rId8" Type="http://schemas.openxmlformats.org/officeDocument/2006/relationships/hyperlink" Target="https://www.routledge.com/Computer-Holography-Acceleration-Algorithms-and-Hardware-Implementations/Shimobaba-Ito/p/book/9781482240498" TargetMode="External"/><Relationship Id="rId51" Type="http://schemas.openxmlformats.org/officeDocument/2006/relationships/hyperlink" Target="https://www.routledge.com/Radar-Detection-Theory-of-Sliding-Window-Processes/Weinberg/p/book/9781498768184" TargetMode="External"/><Relationship Id="rId72" Type="http://schemas.openxmlformats.org/officeDocument/2006/relationships/hyperlink" Target="https://www.springer.com/in/book/9780306486531" TargetMode="External"/><Relationship Id="rId3" Type="http://schemas.openxmlformats.org/officeDocument/2006/relationships/hyperlink" Target="https://www.routledge.com/Advances-in-Imaging-and-Sensing/Tang-Saeedkia/p/book/9781498714754" TargetMode="External"/><Relationship Id="rId12" Type="http://schemas.openxmlformats.org/officeDocument/2006/relationships/hyperlink" Target="https://www.routledge.com/Data-Scheduling-and-Transmission-Strategies-in-Asymmetric-Telecommunication/Roy-Saxena/p/book/9781420046557" TargetMode="External"/><Relationship Id="rId17" Type="http://schemas.openxmlformats.org/officeDocument/2006/relationships/hyperlink" Target="https://www.routledge.com/Finite-Elements-based-Optimization-Electromagnetic-Product-Design-and-Nondestructive/Hoole-Hoole/p/book/9781498759465" TargetMode="External"/><Relationship Id="rId25" Type="http://schemas.openxmlformats.org/officeDocument/2006/relationships/hyperlink" Target="https://www.routledge.com/Handbook-on-Session-Initiation-Protocol-Networked-Multimedia-Communications/Roy/p/book/9781498747707" TargetMode="External"/><Relationship Id="rId33" Type="http://schemas.openxmlformats.org/officeDocument/2006/relationships/hyperlink" Target="https://www.routledge.com/Mobile-SmartLife-via-Sensing-Localization-and-Cloud-Ecosystems/Liu-Li/p/book/9781498732345" TargetMode="External"/><Relationship Id="rId38" Type="http://schemas.openxmlformats.org/officeDocument/2006/relationships/hyperlink" Target="https://www.routledge.com/Non-Imaging-Microwave-and-Millimetre-Wave-Sensors-for-Concealed-Object/Kapilevich-Harmer-Bowring/p/book/9781466577145" TargetMode="External"/><Relationship Id="rId46" Type="http://schemas.openxmlformats.org/officeDocument/2006/relationships/hyperlink" Target="https://www.routledge.com/Polarized-Light-and-Optical-Systems/Chipman-Lam-Young/p/book/9781498700566" TargetMode="External"/><Relationship Id="rId59" Type="http://schemas.openxmlformats.org/officeDocument/2006/relationships/hyperlink" Target="https://www.routledge.com/Smart-Grid-Systems-Modeling-and-Control/Babu/p/book/9781771886253" TargetMode="External"/><Relationship Id="rId67" Type="http://schemas.openxmlformats.org/officeDocument/2006/relationships/hyperlink" Target="https://www.routledge.com/Weather-Radar-Polarimetry/Zhang/p/book/9781439869581" TargetMode="External"/><Relationship Id="rId20" Type="http://schemas.openxmlformats.org/officeDocument/2006/relationships/hyperlink" Target="https://www.routledge.com/Fundamentals-and-Basic-Optical-Instruments/Malacara-Hernandez/p/book/9781498720748" TargetMode="External"/><Relationship Id="rId41" Type="http://schemas.openxmlformats.org/officeDocument/2006/relationships/hyperlink" Target="https://www.routledge.com/Optical-Wireless-Communications-System-and-Channel-Modelling-with-MATLAB/Ghassemlooy-Popoola-Rajbhandari/p/book/9781498742696" TargetMode="External"/><Relationship Id="rId54" Type="http://schemas.openxmlformats.org/officeDocument/2006/relationships/hyperlink" Target="https://www.routledge.com/Security-in-IoT-Enabled-Spaces/Al-Turjman/p/book/9780367111236" TargetMode="External"/><Relationship Id="rId62" Type="http://schemas.openxmlformats.org/officeDocument/2006/relationships/hyperlink" Target="https://www.routledge.com/The-Cloud-in-IoT-enabled-Spaces/Al-Turjman/p/book/9780367278144" TargetMode="External"/><Relationship Id="rId70" Type="http://schemas.openxmlformats.org/officeDocument/2006/relationships/hyperlink" Target="https://www.springer.com/in/book/9783642038426" TargetMode="External"/><Relationship Id="rId75" Type="http://schemas.openxmlformats.org/officeDocument/2006/relationships/hyperlink" Target="https://www.springer.com/in/book/9783540301691" TargetMode="External"/><Relationship Id="rId1" Type="http://schemas.openxmlformats.org/officeDocument/2006/relationships/hyperlink" Target="https://www.routledge.com/A-Complete-Guide-to-Wireless-Sensor-Networks-from-Inception-to-Current/Dumka-Chaurasiya-Biswas-Mandoria/p/book/9781138578289" TargetMode="External"/><Relationship Id="rId6" Type="http://schemas.openxmlformats.org/officeDocument/2006/relationships/hyperlink" Target="https://www.routledge.com/Atomic-Nanoscale-Technology-in-the-Nuclear-Industry/Woo/p/book/9781439881088" TargetMode="External"/><Relationship Id="rId15" Type="http://schemas.openxmlformats.org/officeDocument/2006/relationships/hyperlink" Target="https://www.routledge.com/Electronic-Circuit-Design-From-Concept-to-Implementation/Kularatna/p/book/9780849376177" TargetMode="External"/><Relationship Id="rId23" Type="http://schemas.openxmlformats.org/officeDocument/2006/relationships/hyperlink" Target="https://www.routledge.com/Handbook-of-Robust-Low-Rank-and-Sparse-Matrix-Decomposition-Applications/Bouwmans-Aybat-Zahzah/p/book/9781498724623" TargetMode="External"/><Relationship Id="rId28" Type="http://schemas.openxmlformats.org/officeDocument/2006/relationships/hyperlink" Target="https://www.routledge.com/IoT-Automation-Arrowhead-Framework/Delsing/p/book/9781498756754" TargetMode="External"/><Relationship Id="rId36" Type="http://schemas.openxmlformats.org/officeDocument/2006/relationships/hyperlink" Target="https://www.routledge.com/Noise-Coupling-in-System-on-Chip/Noulis/p/book/9781498796774" TargetMode="External"/><Relationship Id="rId49" Type="http://schemas.openxmlformats.org/officeDocument/2006/relationships/hyperlink" Target="https://www.routledge.com/Principles-of-Power-Engineering-Analysis/Degeneff-Hesse/p/book/9781439892312" TargetMode="External"/><Relationship Id="rId57" Type="http://schemas.openxmlformats.org/officeDocument/2006/relationships/hyperlink" Target="https://www.routledge.com/Sensors-for-Safety-and-Process-Control-in-Hydrogen-Technologies/Hubert-Boon-Brett-Buttner/p/book/9781466596542" TargetMode="External"/><Relationship Id="rId10" Type="http://schemas.openxmlformats.org/officeDocument/2006/relationships/hyperlink" Target="https://www.routledge.com/Cooperative-Localization-and-Navigation-Theory-Research-and-Practice/Gao-Zhao-Fourati/p/book/9781138580619" TargetMode="External"/><Relationship Id="rId31" Type="http://schemas.openxmlformats.org/officeDocument/2006/relationships/hyperlink" Target="https://www.routledge.com/Microwave-Mediated-Biofuel-Production/Gude/p/book/9781498745154" TargetMode="External"/><Relationship Id="rId44" Type="http://schemas.openxmlformats.org/officeDocument/2006/relationships/hyperlink" Target="https://www.routledge.com/Photosensitive-Glass-and-Glass-Ceramics/Borrelli/p/book/9781498745697" TargetMode="External"/><Relationship Id="rId52" Type="http://schemas.openxmlformats.org/officeDocument/2006/relationships/hyperlink" Target="https://www.routledge.com/Radio-Wave-Propagation-and-Channel-Modeling-for-Earth-Space-Systems/Kanatas-Panagopoulos/p/book/9781482249705" TargetMode="External"/><Relationship Id="rId60" Type="http://schemas.openxmlformats.org/officeDocument/2006/relationships/hyperlink" Target="https://www.routledge.com/Structural-Health-Monitoring-of-Composite-Structures-Using-Fiber-Optic/Rajan-Prusty/p/book/9781498733175" TargetMode="External"/><Relationship Id="rId65" Type="http://schemas.openxmlformats.org/officeDocument/2006/relationships/hyperlink" Target="https://www.routledge.com/Thin-Film-Optical-Filters/Macleod/p/book/9781138198241" TargetMode="External"/><Relationship Id="rId73" Type="http://schemas.openxmlformats.org/officeDocument/2006/relationships/hyperlink" Target="https://www.springer.com/in/book/9780792364054" TargetMode="External"/><Relationship Id="rId4" Type="http://schemas.openxmlformats.org/officeDocument/2006/relationships/hyperlink" Target="https://www.routledge.com/An-Introduction-to-Electrical-Science/Waygood/p/book/9780815391814" TargetMode="External"/><Relationship Id="rId9" Type="http://schemas.openxmlformats.org/officeDocument/2006/relationships/hyperlink" Target="https://www.routledge.com/Continuous-Time-Dynamical-Systems-State-Estimation-and-Optimal-Control/Mohan-Kar/p/book/9781466517295" TargetMode="External"/><Relationship Id="rId13" Type="http://schemas.openxmlformats.org/officeDocument/2006/relationships/hyperlink" Target="https://www.routledge.com/Disturbance-Observer-Based-Control-Methods-and-Applications/Li-Yang-Chen-Chen/p/book/9781466515796" TargetMode="External"/><Relationship Id="rId18" Type="http://schemas.openxmlformats.org/officeDocument/2006/relationships/hyperlink" Target="https://www.routledge.com/Formal-Methods-in-Manufacturing/Campos-Seatzu-Xie/p/book/9781466561557" TargetMode="External"/><Relationship Id="rId39" Type="http://schemas.openxmlformats.org/officeDocument/2006/relationships/hyperlink" Target="https://www.routledge.com/Nonlinear-Filtering-Concepts-and-Engineering-Applications/Raol-Gopalratnam-Twala/p/book/9781498745178" TargetMode="External"/><Relationship Id="rId34" Type="http://schemas.openxmlformats.org/officeDocument/2006/relationships/hyperlink" Target="https://www.routledge.com/Nanotechnology-and-the-Public-Risk-Perception-and-Risk-Communication/Hornig-Priest/p/book/9781439826836" TargetMode="External"/><Relationship Id="rId50" Type="http://schemas.openxmlformats.org/officeDocument/2006/relationships/hyperlink" Target="https://www.routledge.com/Quantum-Waveguide-in-Microcircuits/Xia-Liu-Sheng/p/book/9789814669856" TargetMode="External"/><Relationship Id="rId55" Type="http://schemas.openxmlformats.org/officeDocument/2006/relationships/hyperlink" Target="https://www.routledge.com/Security-Opportunities-in-Nano-Devices-and-Emerging-Technologies/Tehranipoor-Forte-Rose-Bhunia/p/book/9781138035775" TargetMode="External"/><Relationship Id="rId76" Type="http://schemas.openxmlformats.org/officeDocument/2006/relationships/hyperlink" Target="https://shop.theiet.org/modeling-simulation-and-control-of-electrical-drives" TargetMode="External"/><Relationship Id="rId7" Type="http://schemas.openxmlformats.org/officeDocument/2006/relationships/hyperlink" Target="https://www.routledge.com/Circuits-and-Systems-for-Security-and-Privacy/Sheikh-Sousa/p/book/9781482236880" TargetMode="External"/><Relationship Id="rId71" Type="http://schemas.openxmlformats.org/officeDocument/2006/relationships/hyperlink" Target="https://www.springer.com/in/book/9780792376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F8ED-6DA5-4F35-8449-F1DF89EDE1C9}">
  <dimension ref="A1:H79"/>
  <sheetViews>
    <sheetView tabSelected="1" workbookViewId="0">
      <selection activeCell="J4" sqref="J4"/>
    </sheetView>
  </sheetViews>
  <sheetFormatPr defaultRowHeight="39.950000000000003" customHeight="1" x14ac:dyDescent="0.25"/>
  <cols>
    <col min="2" max="2" width="18.28515625" bestFit="1" customWidth="1"/>
    <col min="3" max="3" width="15.42578125" bestFit="1" customWidth="1"/>
    <col min="4" max="4" width="47.28515625" customWidth="1"/>
    <col min="6" max="6" width="29.42578125" customWidth="1"/>
    <col min="7" max="7" width="11.42578125" customWidth="1"/>
    <col min="8" max="8" width="70.5703125" customWidth="1"/>
  </cols>
  <sheetData>
    <row r="1" spans="1:8" ht="39.950000000000003" customHeight="1" thickBot="1" x14ac:dyDescent="0.3">
      <c r="A1" s="1" t="str">
        <f>UPPER("Aditya")</f>
        <v>ADITYA</v>
      </c>
      <c r="B1" s="1"/>
      <c r="C1" s="1"/>
      <c r="D1" s="1"/>
      <c r="E1" s="1"/>
      <c r="F1" s="1"/>
      <c r="G1" s="1"/>
      <c r="H1" s="1"/>
    </row>
    <row r="2" spans="1:8" ht="39.950000000000003" customHeight="1" thickBot="1" x14ac:dyDescent="0.3">
      <c r="A2" s="2" t="s">
        <v>0</v>
      </c>
      <c r="B2" s="3"/>
      <c r="C2" s="3"/>
      <c r="D2" s="3"/>
      <c r="E2" s="3"/>
      <c r="F2" s="3"/>
      <c r="G2" s="3"/>
      <c r="H2" s="3"/>
    </row>
    <row r="3" spans="1:8" ht="39.950000000000003" customHeight="1" thickBot="1" x14ac:dyDescent="0.3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</row>
    <row r="4" spans="1:8" ht="39.950000000000003" customHeight="1" x14ac:dyDescent="0.25">
      <c r="A4" s="8">
        <v>1</v>
      </c>
      <c r="B4" s="9" t="s">
        <v>9</v>
      </c>
      <c r="C4" s="10" t="s">
        <v>10</v>
      </c>
      <c r="D4" s="11" t="s">
        <v>11</v>
      </c>
      <c r="E4" s="12">
        <v>2019</v>
      </c>
      <c r="F4" s="10" t="s">
        <v>12</v>
      </c>
      <c r="G4" s="12" t="s">
        <v>13</v>
      </c>
      <c r="H4" s="13" t="s">
        <v>14</v>
      </c>
    </row>
    <row r="5" spans="1:8" ht="39.950000000000003" customHeight="1" x14ac:dyDescent="0.25">
      <c r="A5" s="8">
        <v>2</v>
      </c>
      <c r="B5" s="9" t="s">
        <v>15</v>
      </c>
      <c r="C5" s="10" t="s">
        <v>16</v>
      </c>
      <c r="D5" s="11" t="s">
        <v>17</v>
      </c>
      <c r="E5" s="12">
        <v>2008</v>
      </c>
      <c r="F5" s="10" t="s">
        <v>18</v>
      </c>
      <c r="G5" s="12" t="s">
        <v>19</v>
      </c>
      <c r="H5" s="13" t="s">
        <v>20</v>
      </c>
    </row>
    <row r="6" spans="1:8" ht="39.950000000000003" customHeight="1" x14ac:dyDescent="0.25">
      <c r="A6" s="8">
        <v>3</v>
      </c>
      <c r="B6" s="9" t="s">
        <v>21</v>
      </c>
      <c r="C6" s="10" t="s">
        <v>22</v>
      </c>
      <c r="D6" s="11" t="s">
        <v>23</v>
      </c>
      <c r="E6" s="12">
        <v>2016</v>
      </c>
      <c r="F6" s="10" t="s">
        <v>12</v>
      </c>
      <c r="G6" s="12" t="s">
        <v>24</v>
      </c>
      <c r="H6" s="13" t="s">
        <v>25</v>
      </c>
    </row>
    <row r="7" spans="1:8" ht="39.950000000000003" customHeight="1" x14ac:dyDescent="0.25">
      <c r="A7" s="8">
        <v>4</v>
      </c>
      <c r="B7" s="9" t="s">
        <v>26</v>
      </c>
      <c r="C7" s="10" t="s">
        <v>27</v>
      </c>
      <c r="D7" s="11" t="s">
        <v>28</v>
      </c>
      <c r="E7" s="12">
        <v>2018</v>
      </c>
      <c r="F7" s="10" t="s">
        <v>12</v>
      </c>
      <c r="G7" s="12" t="s">
        <v>29</v>
      </c>
      <c r="H7" s="13" t="s">
        <v>30</v>
      </c>
    </row>
    <row r="8" spans="1:8" ht="39.950000000000003" customHeight="1" x14ac:dyDescent="0.25">
      <c r="A8" s="8">
        <v>5</v>
      </c>
      <c r="B8" s="9" t="s">
        <v>31</v>
      </c>
      <c r="C8" s="10" t="s">
        <v>32</v>
      </c>
      <c r="D8" s="11" t="s">
        <v>33</v>
      </c>
      <c r="E8" s="12">
        <v>2016</v>
      </c>
      <c r="F8" s="10" t="s">
        <v>12</v>
      </c>
      <c r="G8" s="12" t="s">
        <v>24</v>
      </c>
      <c r="H8" s="13" t="s">
        <v>34</v>
      </c>
    </row>
    <row r="9" spans="1:8" ht="39.950000000000003" customHeight="1" x14ac:dyDescent="0.25">
      <c r="A9" s="8">
        <v>6</v>
      </c>
      <c r="B9" s="9" t="s">
        <v>35</v>
      </c>
      <c r="C9" s="10" t="s">
        <v>36</v>
      </c>
      <c r="D9" s="11" t="s">
        <v>37</v>
      </c>
      <c r="E9" s="12">
        <v>2012</v>
      </c>
      <c r="F9" s="10" t="s">
        <v>12</v>
      </c>
      <c r="G9" s="12" t="s">
        <v>38</v>
      </c>
      <c r="H9" s="13" t="s">
        <v>39</v>
      </c>
    </row>
    <row r="10" spans="1:8" ht="39.950000000000003" customHeight="1" x14ac:dyDescent="0.25">
      <c r="A10" s="8">
        <v>7</v>
      </c>
      <c r="B10" s="9" t="s">
        <v>40</v>
      </c>
      <c r="C10" s="10" t="s">
        <v>41</v>
      </c>
      <c r="D10" s="11" t="s">
        <v>42</v>
      </c>
      <c r="E10" s="12">
        <v>2016</v>
      </c>
      <c r="F10" s="10" t="s">
        <v>12</v>
      </c>
      <c r="G10" s="12" t="s">
        <v>43</v>
      </c>
      <c r="H10" s="13" t="s">
        <v>44</v>
      </c>
    </row>
    <row r="11" spans="1:8" ht="39.950000000000003" customHeight="1" x14ac:dyDescent="0.25">
      <c r="A11" s="8">
        <v>8</v>
      </c>
      <c r="B11" s="9" t="s">
        <v>45</v>
      </c>
      <c r="C11" s="10" t="s">
        <v>46</v>
      </c>
      <c r="D11" s="11" t="s">
        <v>47</v>
      </c>
      <c r="E11" s="12">
        <v>2019</v>
      </c>
      <c r="F11" s="10" t="s">
        <v>12</v>
      </c>
      <c r="G11" s="12" t="s">
        <v>48</v>
      </c>
      <c r="H11" s="13" t="s">
        <v>49</v>
      </c>
    </row>
    <row r="12" spans="1:8" ht="39.950000000000003" customHeight="1" x14ac:dyDescent="0.25">
      <c r="A12" s="8">
        <v>9</v>
      </c>
      <c r="B12" s="9" t="s">
        <v>50</v>
      </c>
      <c r="C12" s="10" t="s">
        <v>51</v>
      </c>
      <c r="D12" s="11" t="s">
        <v>52</v>
      </c>
      <c r="E12" s="12">
        <v>2013</v>
      </c>
      <c r="F12" s="10" t="s">
        <v>12</v>
      </c>
      <c r="G12" s="12" t="s">
        <v>38</v>
      </c>
      <c r="H12" s="13" t="s">
        <v>53</v>
      </c>
    </row>
    <row r="13" spans="1:8" ht="39.950000000000003" customHeight="1" x14ac:dyDescent="0.25">
      <c r="A13" s="8">
        <v>10</v>
      </c>
      <c r="B13" s="9" t="s">
        <v>54</v>
      </c>
      <c r="C13" s="10" t="s">
        <v>55</v>
      </c>
      <c r="D13" s="11" t="s">
        <v>56</v>
      </c>
      <c r="E13" s="12">
        <v>2020</v>
      </c>
      <c r="F13" s="10" t="s">
        <v>12</v>
      </c>
      <c r="G13" s="12" t="s">
        <v>57</v>
      </c>
      <c r="H13" s="13" t="s">
        <v>58</v>
      </c>
    </row>
    <row r="14" spans="1:8" ht="39.950000000000003" customHeight="1" x14ac:dyDescent="0.25">
      <c r="A14" s="8">
        <v>11</v>
      </c>
      <c r="B14" s="9" t="s">
        <v>59</v>
      </c>
      <c r="C14" s="10" t="s">
        <v>60</v>
      </c>
      <c r="D14" s="11" t="s">
        <v>61</v>
      </c>
      <c r="E14" s="12">
        <v>2013</v>
      </c>
      <c r="F14" s="10" t="s">
        <v>12</v>
      </c>
      <c r="G14" s="12" t="s">
        <v>62</v>
      </c>
      <c r="H14" s="13" t="s">
        <v>63</v>
      </c>
    </row>
    <row r="15" spans="1:8" ht="39.950000000000003" customHeight="1" x14ac:dyDescent="0.25">
      <c r="A15" s="8">
        <v>12</v>
      </c>
      <c r="B15" s="9" t="s">
        <v>64</v>
      </c>
      <c r="C15" s="10" t="s">
        <v>65</v>
      </c>
      <c r="D15" s="11" t="s">
        <v>66</v>
      </c>
      <c r="E15" s="12">
        <v>2008</v>
      </c>
      <c r="F15" s="10" t="s">
        <v>12</v>
      </c>
      <c r="G15" s="12" t="s">
        <v>62</v>
      </c>
      <c r="H15" s="13" t="s">
        <v>67</v>
      </c>
    </row>
    <row r="16" spans="1:8" ht="39.950000000000003" customHeight="1" x14ac:dyDescent="0.25">
      <c r="A16" s="8">
        <v>13</v>
      </c>
      <c r="B16" s="9" t="s">
        <v>68</v>
      </c>
      <c r="C16" s="10" t="s">
        <v>69</v>
      </c>
      <c r="D16" s="11" t="s">
        <v>70</v>
      </c>
      <c r="E16" s="12">
        <v>2009</v>
      </c>
      <c r="F16" s="10" t="s">
        <v>18</v>
      </c>
      <c r="G16" s="12" t="s">
        <v>71</v>
      </c>
      <c r="H16" s="13" t="s">
        <v>72</v>
      </c>
    </row>
    <row r="17" spans="1:8" ht="39.950000000000003" customHeight="1" x14ac:dyDescent="0.25">
      <c r="A17" s="8">
        <v>14</v>
      </c>
      <c r="B17" s="9" t="s">
        <v>73</v>
      </c>
      <c r="C17" s="10" t="s">
        <v>74</v>
      </c>
      <c r="D17" s="11" t="s">
        <v>75</v>
      </c>
      <c r="E17" s="12">
        <v>2014</v>
      </c>
      <c r="F17" s="10" t="s">
        <v>12</v>
      </c>
      <c r="G17" s="12" t="s">
        <v>57</v>
      </c>
      <c r="H17" s="13" t="s">
        <v>76</v>
      </c>
    </row>
    <row r="18" spans="1:8" ht="39.950000000000003" customHeight="1" x14ac:dyDescent="0.25">
      <c r="A18" s="8">
        <v>15</v>
      </c>
      <c r="B18" s="9" t="s">
        <v>77</v>
      </c>
      <c r="C18" s="10" t="s">
        <v>78</v>
      </c>
      <c r="D18" s="11" t="s">
        <v>79</v>
      </c>
      <c r="E18" s="12">
        <v>2017</v>
      </c>
      <c r="F18" s="10" t="s">
        <v>12</v>
      </c>
      <c r="G18" s="12" t="s">
        <v>80</v>
      </c>
      <c r="H18" s="13" t="s">
        <v>81</v>
      </c>
    </row>
    <row r="19" spans="1:8" ht="39.950000000000003" customHeight="1" x14ac:dyDescent="0.25">
      <c r="A19" s="8">
        <v>16</v>
      </c>
      <c r="B19" s="9" t="s">
        <v>82</v>
      </c>
      <c r="C19" s="10" t="s">
        <v>83</v>
      </c>
      <c r="D19" s="11" t="s">
        <v>84</v>
      </c>
      <c r="E19" s="12">
        <v>2008</v>
      </c>
      <c r="F19" s="10" t="s">
        <v>12</v>
      </c>
      <c r="G19" s="12" t="s">
        <v>48</v>
      </c>
      <c r="H19" s="13" t="s">
        <v>85</v>
      </c>
    </row>
    <row r="20" spans="1:8" ht="39.950000000000003" customHeight="1" x14ac:dyDescent="0.25">
      <c r="A20" s="8">
        <v>17</v>
      </c>
      <c r="B20" s="9" t="s">
        <v>86</v>
      </c>
      <c r="C20" s="10" t="s">
        <v>87</v>
      </c>
      <c r="D20" s="11" t="s">
        <v>88</v>
      </c>
      <c r="E20" s="12">
        <v>2009</v>
      </c>
      <c r="F20" s="10" t="s">
        <v>89</v>
      </c>
      <c r="G20" s="12" t="s">
        <v>90</v>
      </c>
      <c r="H20" s="13" t="s">
        <v>91</v>
      </c>
    </row>
    <row r="21" spans="1:8" ht="39.950000000000003" customHeight="1" x14ac:dyDescent="0.25">
      <c r="A21" s="8">
        <v>18</v>
      </c>
      <c r="B21" s="9" t="s">
        <v>92</v>
      </c>
      <c r="C21" s="10" t="s">
        <v>93</v>
      </c>
      <c r="D21" s="11" t="s">
        <v>94</v>
      </c>
      <c r="E21" s="12">
        <v>2017</v>
      </c>
      <c r="F21" s="10" t="s">
        <v>12</v>
      </c>
      <c r="G21" s="12" t="s">
        <v>38</v>
      </c>
      <c r="H21" s="13" t="s">
        <v>95</v>
      </c>
    </row>
    <row r="22" spans="1:8" ht="39.950000000000003" customHeight="1" x14ac:dyDescent="0.25">
      <c r="A22" s="8">
        <v>19</v>
      </c>
      <c r="B22" s="9" t="s">
        <v>96</v>
      </c>
      <c r="C22" s="10" t="s">
        <v>97</v>
      </c>
      <c r="D22" s="11" t="s">
        <v>98</v>
      </c>
      <c r="E22" s="12">
        <v>2020</v>
      </c>
      <c r="F22" s="10" t="s">
        <v>12</v>
      </c>
      <c r="G22" s="12" t="s">
        <v>43</v>
      </c>
      <c r="H22" s="13" t="s">
        <v>99</v>
      </c>
    </row>
    <row r="23" spans="1:8" ht="39.950000000000003" customHeight="1" x14ac:dyDescent="0.25">
      <c r="A23" s="8">
        <v>20</v>
      </c>
      <c r="B23" s="9" t="s">
        <v>100</v>
      </c>
      <c r="C23" s="10" t="s">
        <v>101</v>
      </c>
      <c r="D23" s="11" t="s">
        <v>102</v>
      </c>
      <c r="E23" s="12">
        <v>2014</v>
      </c>
      <c r="F23" s="10" t="s">
        <v>12</v>
      </c>
      <c r="G23" s="12" t="s">
        <v>38</v>
      </c>
      <c r="H23" s="13" t="s">
        <v>103</v>
      </c>
    </row>
    <row r="24" spans="1:8" ht="39.950000000000003" customHeight="1" x14ac:dyDescent="0.25">
      <c r="A24" s="8">
        <v>21</v>
      </c>
      <c r="B24" s="9" t="s">
        <v>104</v>
      </c>
      <c r="C24" s="10" t="s">
        <v>105</v>
      </c>
      <c r="D24" s="11" t="s">
        <v>106</v>
      </c>
      <c r="E24" s="12">
        <v>2016</v>
      </c>
      <c r="F24" s="10" t="s">
        <v>12</v>
      </c>
      <c r="G24" s="12" t="s">
        <v>107</v>
      </c>
      <c r="H24" s="13" t="s">
        <v>108</v>
      </c>
    </row>
    <row r="25" spans="1:8" ht="39.950000000000003" customHeight="1" x14ac:dyDescent="0.25">
      <c r="A25" s="8">
        <v>22</v>
      </c>
      <c r="B25" s="9" t="s">
        <v>109</v>
      </c>
      <c r="C25" s="10" t="s">
        <v>110</v>
      </c>
      <c r="D25" s="11" t="s">
        <v>111</v>
      </c>
      <c r="E25" s="12">
        <v>2018</v>
      </c>
      <c r="F25" s="10" t="s">
        <v>12</v>
      </c>
      <c r="G25" s="12" t="s">
        <v>43</v>
      </c>
      <c r="H25" s="13" t="s">
        <v>112</v>
      </c>
    </row>
    <row r="26" spans="1:8" ht="39.950000000000003" customHeight="1" x14ac:dyDescent="0.25">
      <c r="A26" s="8">
        <v>23</v>
      </c>
      <c r="B26" s="9" t="s">
        <v>113</v>
      </c>
      <c r="C26" s="10" t="s">
        <v>114</v>
      </c>
      <c r="D26" s="11" t="s">
        <v>115</v>
      </c>
      <c r="E26" s="12">
        <v>2018</v>
      </c>
      <c r="F26" s="10" t="s">
        <v>12</v>
      </c>
      <c r="G26" s="12" t="s">
        <v>57</v>
      </c>
      <c r="H26" s="13" t="s">
        <v>116</v>
      </c>
    </row>
    <row r="27" spans="1:8" ht="39.950000000000003" customHeight="1" x14ac:dyDescent="0.25">
      <c r="A27" s="8">
        <v>24</v>
      </c>
      <c r="B27" s="9" t="s">
        <v>117</v>
      </c>
      <c r="C27" s="10" t="s">
        <v>118</v>
      </c>
      <c r="D27" s="11" t="s">
        <v>119</v>
      </c>
      <c r="E27" s="12">
        <v>2016</v>
      </c>
      <c r="F27" s="10" t="s">
        <v>12</v>
      </c>
      <c r="G27" s="12" t="s">
        <v>38</v>
      </c>
      <c r="H27" s="13" t="s">
        <v>120</v>
      </c>
    </row>
    <row r="28" spans="1:8" ht="39.950000000000003" customHeight="1" x14ac:dyDescent="0.25">
      <c r="A28" s="8">
        <v>25</v>
      </c>
      <c r="B28" s="9" t="s">
        <v>121</v>
      </c>
      <c r="C28" s="10" t="s">
        <v>122</v>
      </c>
      <c r="D28" s="11" t="s">
        <v>123</v>
      </c>
      <c r="E28" s="12">
        <v>2016</v>
      </c>
      <c r="F28" s="10" t="s">
        <v>12</v>
      </c>
      <c r="G28" s="12" t="s">
        <v>124</v>
      </c>
      <c r="H28" s="13" t="s">
        <v>125</v>
      </c>
    </row>
    <row r="29" spans="1:8" ht="39.950000000000003" customHeight="1" x14ac:dyDescent="0.25">
      <c r="A29" s="8">
        <v>26</v>
      </c>
      <c r="B29" s="9" t="s">
        <v>126</v>
      </c>
      <c r="C29" s="10" t="s">
        <v>127</v>
      </c>
      <c r="D29" s="11" t="s">
        <v>128</v>
      </c>
      <c r="E29" s="12">
        <v>2017</v>
      </c>
      <c r="F29" s="10" t="s">
        <v>12</v>
      </c>
      <c r="G29" s="12" t="s">
        <v>129</v>
      </c>
      <c r="H29" s="13" t="s">
        <v>130</v>
      </c>
    </row>
    <row r="30" spans="1:8" ht="39.950000000000003" customHeight="1" x14ac:dyDescent="0.25">
      <c r="A30" s="8">
        <v>27</v>
      </c>
      <c r="B30" s="9" t="s">
        <v>131</v>
      </c>
      <c r="C30" s="10" t="s">
        <v>132</v>
      </c>
      <c r="D30" s="11" t="s">
        <v>133</v>
      </c>
      <c r="E30" s="12">
        <v>2016</v>
      </c>
      <c r="F30" s="10" t="s">
        <v>12</v>
      </c>
      <c r="G30" s="12" t="s">
        <v>134</v>
      </c>
      <c r="H30" s="13" t="s">
        <v>135</v>
      </c>
    </row>
    <row r="31" spans="1:8" ht="39.950000000000003" customHeight="1" x14ac:dyDescent="0.25">
      <c r="A31" s="8">
        <v>28</v>
      </c>
      <c r="B31" s="9" t="s">
        <v>136</v>
      </c>
      <c r="C31" s="10" t="s">
        <v>137</v>
      </c>
      <c r="D31" s="11" t="s">
        <v>138</v>
      </c>
      <c r="E31" s="12">
        <v>2018</v>
      </c>
      <c r="F31" s="10" t="s">
        <v>12</v>
      </c>
      <c r="G31" s="12" t="s">
        <v>139</v>
      </c>
      <c r="H31" s="13" t="s">
        <v>140</v>
      </c>
    </row>
    <row r="32" spans="1:8" ht="39.950000000000003" customHeight="1" x14ac:dyDescent="0.25">
      <c r="A32" s="8">
        <v>29</v>
      </c>
      <c r="B32" s="9" t="s">
        <v>141</v>
      </c>
      <c r="C32" s="10" t="s">
        <v>142</v>
      </c>
      <c r="D32" s="11" t="s">
        <v>143</v>
      </c>
      <c r="E32" s="12">
        <v>2015</v>
      </c>
      <c r="F32" s="10" t="s">
        <v>12</v>
      </c>
      <c r="G32" s="12" t="s">
        <v>38</v>
      </c>
      <c r="H32" s="13" t="s">
        <v>144</v>
      </c>
    </row>
    <row r="33" spans="1:8" ht="39.950000000000003" customHeight="1" x14ac:dyDescent="0.25">
      <c r="A33" s="8">
        <v>30</v>
      </c>
      <c r="B33" s="9" t="s">
        <v>145</v>
      </c>
      <c r="C33" s="10" t="s">
        <v>146</v>
      </c>
      <c r="D33" s="11" t="s">
        <v>147</v>
      </c>
      <c r="E33" s="12">
        <v>2017</v>
      </c>
      <c r="F33" s="10" t="s">
        <v>12</v>
      </c>
      <c r="G33" s="12" t="s">
        <v>139</v>
      </c>
      <c r="H33" s="13" t="s">
        <v>148</v>
      </c>
    </row>
    <row r="34" spans="1:8" ht="39.950000000000003" customHeight="1" x14ac:dyDescent="0.25">
      <c r="A34" s="8">
        <v>31</v>
      </c>
      <c r="B34" s="9" t="s">
        <v>149</v>
      </c>
      <c r="C34" s="10" t="s">
        <v>150</v>
      </c>
      <c r="D34" s="11" t="s">
        <v>151</v>
      </c>
      <c r="E34" s="12">
        <v>2014</v>
      </c>
      <c r="F34" s="10" t="s">
        <v>12</v>
      </c>
      <c r="G34" s="12" t="s">
        <v>38</v>
      </c>
      <c r="H34" s="13" t="s">
        <v>152</v>
      </c>
    </row>
    <row r="35" spans="1:8" ht="39.950000000000003" customHeight="1" x14ac:dyDescent="0.25">
      <c r="A35" s="8">
        <v>32</v>
      </c>
      <c r="B35" s="9" t="s">
        <v>153</v>
      </c>
      <c r="C35" s="10" t="s">
        <v>154</v>
      </c>
      <c r="D35" s="11" t="s">
        <v>155</v>
      </c>
      <c r="E35" s="12">
        <v>2017</v>
      </c>
      <c r="F35" s="10" t="s">
        <v>12</v>
      </c>
      <c r="G35" s="12" t="s">
        <v>48</v>
      </c>
      <c r="H35" s="13" t="s">
        <v>156</v>
      </c>
    </row>
    <row r="36" spans="1:8" ht="39.950000000000003" customHeight="1" x14ac:dyDescent="0.25">
      <c r="A36" s="8">
        <v>33</v>
      </c>
      <c r="B36" s="9">
        <v>9780792376903</v>
      </c>
      <c r="C36" s="10" t="s">
        <v>157</v>
      </c>
      <c r="D36" s="11" t="s">
        <v>158</v>
      </c>
      <c r="E36" s="12">
        <v>2002</v>
      </c>
      <c r="F36" s="10" t="s">
        <v>18</v>
      </c>
      <c r="G36" s="12" t="s">
        <v>159</v>
      </c>
      <c r="H36" s="13" t="s">
        <v>160</v>
      </c>
    </row>
    <row r="37" spans="1:8" ht="39.950000000000003" customHeight="1" x14ac:dyDescent="0.25">
      <c r="A37" s="8">
        <v>34</v>
      </c>
      <c r="B37" s="9" t="s">
        <v>161</v>
      </c>
      <c r="C37" s="10" t="s">
        <v>162</v>
      </c>
      <c r="D37" s="11" t="s">
        <v>163</v>
      </c>
      <c r="E37" s="12">
        <v>2017</v>
      </c>
      <c r="F37" s="10" t="s">
        <v>12</v>
      </c>
      <c r="G37" s="12" t="s">
        <v>43</v>
      </c>
      <c r="H37" s="13" t="s">
        <v>164</v>
      </c>
    </row>
    <row r="38" spans="1:8" ht="39.950000000000003" customHeight="1" x14ac:dyDescent="0.25">
      <c r="A38" s="8">
        <v>35</v>
      </c>
      <c r="B38" s="9" t="s">
        <v>165</v>
      </c>
      <c r="C38" s="10" t="s">
        <v>166</v>
      </c>
      <c r="D38" s="11" t="s">
        <v>167</v>
      </c>
      <c r="E38" s="12">
        <v>2014</v>
      </c>
      <c r="F38" s="10" t="s">
        <v>12</v>
      </c>
      <c r="G38" s="12" t="s">
        <v>38</v>
      </c>
      <c r="H38" s="13" t="s">
        <v>168</v>
      </c>
    </row>
    <row r="39" spans="1:8" ht="39.950000000000003" customHeight="1" x14ac:dyDescent="0.25">
      <c r="A39" s="8">
        <v>36</v>
      </c>
      <c r="B39" s="9" t="s">
        <v>169</v>
      </c>
      <c r="C39" s="10" t="s">
        <v>170</v>
      </c>
      <c r="D39" s="11" t="s">
        <v>171</v>
      </c>
      <c r="E39" s="12">
        <v>2018</v>
      </c>
      <c r="F39" s="10" t="s">
        <v>12</v>
      </c>
      <c r="G39" s="12" t="s">
        <v>139</v>
      </c>
      <c r="H39" s="13" t="s">
        <v>172</v>
      </c>
    </row>
    <row r="40" spans="1:8" ht="39.950000000000003" customHeight="1" x14ac:dyDescent="0.25">
      <c r="A40" s="8">
        <v>37</v>
      </c>
      <c r="B40" s="9" t="s">
        <v>173</v>
      </c>
      <c r="C40" s="10" t="s">
        <v>174</v>
      </c>
      <c r="D40" s="11" t="s">
        <v>175</v>
      </c>
      <c r="E40" s="12">
        <v>2019</v>
      </c>
      <c r="F40" s="10" t="s">
        <v>176</v>
      </c>
      <c r="G40" s="12" t="s">
        <v>177</v>
      </c>
      <c r="H40" s="13" t="s">
        <v>178</v>
      </c>
    </row>
    <row r="41" spans="1:8" ht="39.950000000000003" customHeight="1" x14ac:dyDescent="0.25">
      <c r="A41" s="8">
        <v>38</v>
      </c>
      <c r="B41" s="9" t="s">
        <v>179</v>
      </c>
      <c r="C41" s="10" t="s">
        <v>180</v>
      </c>
      <c r="D41" s="11" t="s">
        <v>181</v>
      </c>
      <c r="E41" s="12">
        <v>2012</v>
      </c>
      <c r="F41" s="10" t="s">
        <v>12</v>
      </c>
      <c r="G41" s="12" t="s">
        <v>182</v>
      </c>
      <c r="H41" s="13" t="s">
        <v>183</v>
      </c>
    </row>
    <row r="42" spans="1:8" ht="39.950000000000003" customHeight="1" x14ac:dyDescent="0.25">
      <c r="A42" s="8">
        <v>39</v>
      </c>
      <c r="B42" s="9" t="s">
        <v>184</v>
      </c>
      <c r="C42" s="10" t="s">
        <v>185</v>
      </c>
      <c r="D42" s="11" t="s">
        <v>186</v>
      </c>
      <c r="E42" s="12">
        <v>2013</v>
      </c>
      <c r="F42" s="10" t="s">
        <v>12</v>
      </c>
      <c r="G42" s="12" t="s">
        <v>134</v>
      </c>
      <c r="H42" s="13" t="s">
        <v>187</v>
      </c>
    </row>
    <row r="43" spans="1:8" ht="39.950000000000003" customHeight="1" x14ac:dyDescent="0.25">
      <c r="A43" s="8">
        <v>40</v>
      </c>
      <c r="B43" s="9" t="s">
        <v>188</v>
      </c>
      <c r="C43" s="10" t="s">
        <v>189</v>
      </c>
      <c r="D43" s="11" t="s">
        <v>190</v>
      </c>
      <c r="E43" s="12">
        <v>2018</v>
      </c>
      <c r="F43" s="10" t="s">
        <v>12</v>
      </c>
      <c r="G43" s="12" t="s">
        <v>191</v>
      </c>
      <c r="H43" s="13" t="s">
        <v>192</v>
      </c>
    </row>
    <row r="44" spans="1:8" ht="39.950000000000003" customHeight="1" x14ac:dyDescent="0.25">
      <c r="A44" s="8">
        <v>41</v>
      </c>
      <c r="B44" s="9" t="s">
        <v>193</v>
      </c>
      <c r="C44" s="10" t="s">
        <v>194</v>
      </c>
      <c r="D44" s="11" t="s">
        <v>195</v>
      </c>
      <c r="E44" s="12">
        <v>2017</v>
      </c>
      <c r="F44" s="10" t="s">
        <v>12</v>
      </c>
      <c r="G44" s="12" t="s">
        <v>43</v>
      </c>
      <c r="H44" s="13" t="s">
        <v>196</v>
      </c>
    </row>
    <row r="45" spans="1:8" ht="39.950000000000003" customHeight="1" x14ac:dyDescent="0.25">
      <c r="A45" s="8">
        <v>42</v>
      </c>
      <c r="B45" s="9" t="s">
        <v>197</v>
      </c>
      <c r="C45" s="10" t="s">
        <v>198</v>
      </c>
      <c r="D45" s="11" t="s">
        <v>199</v>
      </c>
      <c r="E45" s="12">
        <v>2015</v>
      </c>
      <c r="F45" s="10" t="s">
        <v>12</v>
      </c>
      <c r="G45" s="12" t="s">
        <v>38</v>
      </c>
      <c r="H45" s="13" t="s">
        <v>200</v>
      </c>
    </row>
    <row r="46" spans="1:8" ht="39.950000000000003" customHeight="1" x14ac:dyDescent="0.25">
      <c r="A46" s="8">
        <v>43</v>
      </c>
      <c r="B46" s="9" t="s">
        <v>201</v>
      </c>
      <c r="C46" s="10" t="s">
        <v>202</v>
      </c>
      <c r="D46" s="11" t="s">
        <v>203</v>
      </c>
      <c r="E46" s="12">
        <v>2017</v>
      </c>
      <c r="F46" s="10" t="s">
        <v>12</v>
      </c>
      <c r="G46" s="12" t="s">
        <v>43</v>
      </c>
      <c r="H46" s="13" t="s">
        <v>204</v>
      </c>
    </row>
    <row r="47" spans="1:8" ht="39.950000000000003" customHeight="1" x14ac:dyDescent="0.25">
      <c r="A47" s="8">
        <v>44</v>
      </c>
      <c r="B47" s="9" t="s">
        <v>205</v>
      </c>
      <c r="C47" s="10" t="s">
        <v>206</v>
      </c>
      <c r="D47" s="11" t="s">
        <v>207</v>
      </c>
      <c r="E47" s="12">
        <v>2016</v>
      </c>
      <c r="F47" s="10" t="s">
        <v>12</v>
      </c>
      <c r="G47" s="12" t="s">
        <v>24</v>
      </c>
      <c r="H47" s="13" t="s">
        <v>208</v>
      </c>
    </row>
    <row r="48" spans="1:8" ht="39.950000000000003" customHeight="1" x14ac:dyDescent="0.25">
      <c r="A48" s="8">
        <v>45</v>
      </c>
      <c r="B48" s="9" t="s">
        <v>209</v>
      </c>
      <c r="C48" s="10" t="s">
        <v>210</v>
      </c>
      <c r="D48" s="11" t="s">
        <v>211</v>
      </c>
      <c r="E48" s="12">
        <v>2003</v>
      </c>
      <c r="F48" s="10" t="s">
        <v>89</v>
      </c>
      <c r="G48" s="12" t="s">
        <v>212</v>
      </c>
      <c r="H48" s="13" t="s">
        <v>213</v>
      </c>
    </row>
    <row r="49" spans="1:8" ht="39.950000000000003" customHeight="1" x14ac:dyDescent="0.25">
      <c r="A49" s="8">
        <v>46</v>
      </c>
      <c r="B49" s="9" t="s">
        <v>214</v>
      </c>
      <c r="C49" s="10" t="s">
        <v>215</v>
      </c>
      <c r="D49" s="11" t="s">
        <v>216</v>
      </c>
      <c r="E49" s="12">
        <v>2019</v>
      </c>
      <c r="F49" s="10" t="s">
        <v>12</v>
      </c>
      <c r="G49" s="12" t="s">
        <v>217</v>
      </c>
      <c r="H49" s="13" t="s">
        <v>218</v>
      </c>
    </row>
    <row r="50" spans="1:8" ht="39.950000000000003" customHeight="1" x14ac:dyDescent="0.25">
      <c r="A50" s="8">
        <v>47</v>
      </c>
      <c r="B50" s="9" t="s">
        <v>219</v>
      </c>
      <c r="C50" s="10" t="s">
        <v>220</v>
      </c>
      <c r="D50" s="11" t="s">
        <v>221</v>
      </c>
      <c r="E50" s="12">
        <v>2019</v>
      </c>
      <c r="F50" s="10" t="s">
        <v>12</v>
      </c>
      <c r="G50" s="12" t="s">
        <v>222</v>
      </c>
      <c r="H50" s="13" t="s">
        <v>223</v>
      </c>
    </row>
    <row r="51" spans="1:8" ht="39.950000000000003" customHeight="1" x14ac:dyDescent="0.25">
      <c r="A51" s="8">
        <v>48</v>
      </c>
      <c r="B51" s="9" t="s">
        <v>224</v>
      </c>
      <c r="C51" s="10" t="s">
        <v>225</v>
      </c>
      <c r="D51" s="11" t="s">
        <v>226</v>
      </c>
      <c r="E51" s="12">
        <v>2020</v>
      </c>
      <c r="F51" s="10" t="s">
        <v>12</v>
      </c>
      <c r="G51" s="12" t="s">
        <v>43</v>
      </c>
      <c r="H51" s="13" t="s">
        <v>227</v>
      </c>
    </row>
    <row r="52" spans="1:8" ht="39.950000000000003" customHeight="1" x14ac:dyDescent="0.25">
      <c r="A52" s="8">
        <v>49</v>
      </c>
      <c r="B52" s="9" t="s">
        <v>228</v>
      </c>
      <c r="C52" s="10" t="s">
        <v>229</v>
      </c>
      <c r="D52" s="11" t="s">
        <v>230</v>
      </c>
      <c r="E52" s="12">
        <v>2017</v>
      </c>
      <c r="F52" s="10" t="s">
        <v>12</v>
      </c>
      <c r="G52" s="12" t="s">
        <v>38</v>
      </c>
      <c r="H52" s="13" t="s">
        <v>231</v>
      </c>
    </row>
    <row r="53" spans="1:8" ht="39.950000000000003" customHeight="1" x14ac:dyDescent="0.25">
      <c r="A53" s="8">
        <v>50</v>
      </c>
      <c r="B53" s="9" t="s">
        <v>232</v>
      </c>
      <c r="C53" s="10" t="s">
        <v>233</v>
      </c>
      <c r="D53" s="11" t="s">
        <v>234</v>
      </c>
      <c r="E53" s="12">
        <v>2012</v>
      </c>
      <c r="F53" s="10" t="s">
        <v>12</v>
      </c>
      <c r="G53" s="12" t="s">
        <v>235</v>
      </c>
      <c r="H53" s="13" t="s">
        <v>236</v>
      </c>
    </row>
    <row r="54" spans="1:8" ht="39.950000000000003" customHeight="1" x14ac:dyDescent="0.25">
      <c r="A54" s="8">
        <v>51</v>
      </c>
      <c r="B54" s="9" t="s">
        <v>237</v>
      </c>
      <c r="C54" s="10" t="s">
        <v>238</v>
      </c>
      <c r="D54" s="11" t="s">
        <v>239</v>
      </c>
      <c r="E54" s="12">
        <v>2019</v>
      </c>
      <c r="F54" s="10" t="s">
        <v>12</v>
      </c>
      <c r="G54" s="12" t="s">
        <v>107</v>
      </c>
      <c r="H54" s="13" t="s">
        <v>240</v>
      </c>
    </row>
    <row r="55" spans="1:8" ht="39.950000000000003" customHeight="1" x14ac:dyDescent="0.25">
      <c r="A55" s="8">
        <v>52</v>
      </c>
      <c r="B55" s="9" t="s">
        <v>241</v>
      </c>
      <c r="C55" s="10" t="s">
        <v>242</v>
      </c>
      <c r="D55" s="11" t="s">
        <v>243</v>
      </c>
      <c r="E55" s="12">
        <v>2019</v>
      </c>
      <c r="F55" s="10" t="s">
        <v>12</v>
      </c>
      <c r="G55" s="12" t="s">
        <v>222</v>
      </c>
      <c r="H55" s="13" t="s">
        <v>244</v>
      </c>
    </row>
    <row r="56" spans="1:8" ht="39.950000000000003" customHeight="1" x14ac:dyDescent="0.25">
      <c r="A56" s="8">
        <v>53</v>
      </c>
      <c r="B56" s="9" t="s">
        <v>245</v>
      </c>
      <c r="C56" s="10" t="s">
        <v>246</v>
      </c>
      <c r="D56" s="11" t="s">
        <v>247</v>
      </c>
      <c r="E56" s="12">
        <v>2014</v>
      </c>
      <c r="F56" s="10" t="s">
        <v>12</v>
      </c>
      <c r="G56" s="12" t="s">
        <v>248</v>
      </c>
      <c r="H56" s="13" t="s">
        <v>249</v>
      </c>
    </row>
    <row r="57" spans="1:8" ht="39.950000000000003" customHeight="1" x14ac:dyDescent="0.25">
      <c r="A57" s="8">
        <v>54</v>
      </c>
      <c r="B57" s="9" t="s">
        <v>250</v>
      </c>
      <c r="C57" s="10" t="s">
        <v>251</v>
      </c>
      <c r="D57" s="11" t="s">
        <v>252</v>
      </c>
      <c r="E57" s="12">
        <v>2011</v>
      </c>
      <c r="F57" s="10" t="s">
        <v>12</v>
      </c>
      <c r="G57" s="12" t="s">
        <v>38</v>
      </c>
      <c r="H57" s="13" t="s">
        <v>253</v>
      </c>
    </row>
    <row r="58" spans="1:8" ht="39.950000000000003" customHeight="1" x14ac:dyDescent="0.25">
      <c r="A58" s="8">
        <v>55</v>
      </c>
      <c r="B58" s="9" t="s">
        <v>254</v>
      </c>
      <c r="C58" s="10" t="s">
        <v>255</v>
      </c>
      <c r="D58" s="11" t="s">
        <v>256</v>
      </c>
      <c r="E58" s="12">
        <v>2005</v>
      </c>
      <c r="F58" s="10" t="s">
        <v>18</v>
      </c>
      <c r="G58" s="12" t="s">
        <v>257</v>
      </c>
      <c r="H58" s="13" t="s">
        <v>258</v>
      </c>
    </row>
    <row r="59" spans="1:8" ht="39.950000000000003" customHeight="1" x14ac:dyDescent="0.25">
      <c r="A59" s="8">
        <v>56</v>
      </c>
      <c r="B59" s="9" t="s">
        <v>259</v>
      </c>
      <c r="C59" s="10" t="s">
        <v>260</v>
      </c>
      <c r="D59" s="11" t="s">
        <v>261</v>
      </c>
      <c r="E59" s="12">
        <v>2018</v>
      </c>
      <c r="F59" s="10" t="s">
        <v>12</v>
      </c>
      <c r="G59" s="12" t="s">
        <v>262</v>
      </c>
      <c r="H59" s="13" t="s">
        <v>263</v>
      </c>
    </row>
    <row r="60" spans="1:8" ht="39.950000000000003" customHeight="1" x14ac:dyDescent="0.25">
      <c r="A60" s="8">
        <v>57</v>
      </c>
      <c r="B60" s="9" t="s">
        <v>264</v>
      </c>
      <c r="C60" s="10" t="s">
        <v>265</v>
      </c>
      <c r="D60" s="11" t="s">
        <v>266</v>
      </c>
      <c r="E60" s="12">
        <v>2017</v>
      </c>
      <c r="F60" s="10" t="s">
        <v>12</v>
      </c>
      <c r="G60" s="12" t="s">
        <v>107</v>
      </c>
      <c r="H60" s="13" t="s">
        <v>267</v>
      </c>
    </row>
    <row r="61" spans="1:8" ht="39.950000000000003" customHeight="1" x14ac:dyDescent="0.25">
      <c r="A61" s="8">
        <v>58</v>
      </c>
      <c r="B61" s="9" t="s">
        <v>268</v>
      </c>
      <c r="C61" s="10" t="s">
        <v>269</v>
      </c>
      <c r="D61" s="11" t="s">
        <v>270</v>
      </c>
      <c r="E61" s="12">
        <v>2000</v>
      </c>
      <c r="F61" s="10" t="s">
        <v>18</v>
      </c>
      <c r="G61" s="12" t="s">
        <v>271</v>
      </c>
      <c r="H61" s="13" t="s">
        <v>272</v>
      </c>
    </row>
    <row r="62" spans="1:8" ht="39.950000000000003" customHeight="1" x14ac:dyDescent="0.25">
      <c r="A62" s="8">
        <v>59</v>
      </c>
      <c r="B62" s="9" t="s">
        <v>273</v>
      </c>
      <c r="C62" s="10" t="s">
        <v>274</v>
      </c>
      <c r="D62" s="11" t="s">
        <v>275</v>
      </c>
      <c r="E62" s="12">
        <v>2016</v>
      </c>
      <c r="F62" s="10" t="s">
        <v>12</v>
      </c>
      <c r="G62" s="12" t="s">
        <v>139</v>
      </c>
      <c r="H62" s="13" t="s">
        <v>276</v>
      </c>
    </row>
    <row r="63" spans="1:8" ht="39.950000000000003" customHeight="1" x14ac:dyDescent="0.25">
      <c r="A63" s="8">
        <v>60</v>
      </c>
      <c r="B63" s="9" t="s">
        <v>277</v>
      </c>
      <c r="C63" s="10" t="s">
        <v>278</v>
      </c>
      <c r="D63" s="11" t="s">
        <v>279</v>
      </c>
      <c r="E63" s="12">
        <v>2014</v>
      </c>
      <c r="F63" s="10" t="s">
        <v>12</v>
      </c>
      <c r="G63" s="12" t="s">
        <v>139</v>
      </c>
      <c r="H63" s="13" t="s">
        <v>280</v>
      </c>
    </row>
    <row r="64" spans="1:8" ht="39.950000000000003" customHeight="1" x14ac:dyDescent="0.25">
      <c r="A64" s="8">
        <v>61</v>
      </c>
      <c r="B64" s="9" t="s">
        <v>281</v>
      </c>
      <c r="C64" s="10" t="s">
        <v>282</v>
      </c>
      <c r="D64" s="11" t="s">
        <v>283</v>
      </c>
      <c r="E64" s="12">
        <v>2019</v>
      </c>
      <c r="F64" s="10" t="s">
        <v>12</v>
      </c>
      <c r="G64" s="12" t="s">
        <v>284</v>
      </c>
      <c r="H64" s="13" t="s">
        <v>285</v>
      </c>
    </row>
    <row r="65" spans="1:8" ht="39.950000000000003" customHeight="1" x14ac:dyDescent="0.25">
      <c r="A65" s="8">
        <v>62</v>
      </c>
      <c r="B65" s="9" t="s">
        <v>286</v>
      </c>
      <c r="C65" s="10" t="s">
        <v>287</v>
      </c>
      <c r="D65" s="11" t="s">
        <v>288</v>
      </c>
      <c r="E65" s="12">
        <v>2018</v>
      </c>
      <c r="F65" s="10" t="s">
        <v>12</v>
      </c>
      <c r="G65" s="12" t="s">
        <v>289</v>
      </c>
      <c r="H65" s="13" t="s">
        <v>290</v>
      </c>
    </row>
    <row r="66" spans="1:8" ht="39.950000000000003" customHeight="1" x14ac:dyDescent="0.25">
      <c r="A66" s="8">
        <v>63</v>
      </c>
      <c r="B66" s="9" t="s">
        <v>291</v>
      </c>
      <c r="C66" s="10" t="s">
        <v>292</v>
      </c>
      <c r="D66" s="11" t="s">
        <v>293</v>
      </c>
      <c r="E66" s="12">
        <v>2017</v>
      </c>
      <c r="F66" s="10" t="s">
        <v>12</v>
      </c>
      <c r="G66" s="12" t="s">
        <v>139</v>
      </c>
      <c r="H66" s="13" t="s">
        <v>294</v>
      </c>
    </row>
    <row r="67" spans="1:8" ht="39.950000000000003" customHeight="1" x14ac:dyDescent="0.25">
      <c r="A67" s="8">
        <v>64</v>
      </c>
      <c r="B67" s="9" t="s">
        <v>295</v>
      </c>
      <c r="C67" s="10" t="s">
        <v>296</v>
      </c>
      <c r="D67" s="11" t="s">
        <v>297</v>
      </c>
      <c r="E67" s="12">
        <v>2016</v>
      </c>
      <c r="F67" s="10" t="s">
        <v>12</v>
      </c>
      <c r="G67" s="12" t="s">
        <v>38</v>
      </c>
      <c r="H67" s="13" t="s">
        <v>298</v>
      </c>
    </row>
    <row r="68" spans="1:8" ht="39.950000000000003" customHeight="1" x14ac:dyDescent="0.25">
      <c r="A68" s="8">
        <v>65</v>
      </c>
      <c r="B68" s="9" t="s">
        <v>299</v>
      </c>
      <c r="C68" s="10" t="s">
        <v>300</v>
      </c>
      <c r="D68" s="11" t="s">
        <v>301</v>
      </c>
      <c r="E68" s="12">
        <v>2019</v>
      </c>
      <c r="F68" s="10" t="s">
        <v>12</v>
      </c>
      <c r="G68" s="12" t="s">
        <v>302</v>
      </c>
      <c r="H68" s="13" t="s">
        <v>303</v>
      </c>
    </row>
    <row r="69" spans="1:8" ht="39.950000000000003" customHeight="1" x14ac:dyDescent="0.25">
      <c r="A69" s="8">
        <v>66</v>
      </c>
      <c r="B69" s="9" t="s">
        <v>304</v>
      </c>
      <c r="C69" s="10" t="s">
        <v>305</v>
      </c>
      <c r="D69" s="11" t="s">
        <v>306</v>
      </c>
      <c r="E69" s="12">
        <v>2017</v>
      </c>
      <c r="F69" s="10" t="s">
        <v>12</v>
      </c>
      <c r="G69" s="12" t="s">
        <v>307</v>
      </c>
      <c r="H69" s="13" t="s">
        <v>308</v>
      </c>
    </row>
    <row r="70" spans="1:8" ht="39.950000000000003" customHeight="1" x14ac:dyDescent="0.25">
      <c r="A70" s="8">
        <v>67</v>
      </c>
      <c r="B70" s="9" t="s">
        <v>309</v>
      </c>
      <c r="C70" s="10" t="s">
        <v>310</v>
      </c>
      <c r="D70" s="11" t="s">
        <v>311</v>
      </c>
      <c r="E70" s="12">
        <v>2017</v>
      </c>
      <c r="F70" s="10" t="s">
        <v>12</v>
      </c>
      <c r="G70" s="12" t="s">
        <v>107</v>
      </c>
      <c r="H70" s="13" t="s">
        <v>312</v>
      </c>
    </row>
    <row r="71" spans="1:8" ht="39.950000000000003" customHeight="1" x14ac:dyDescent="0.25">
      <c r="A71" s="8">
        <v>68</v>
      </c>
      <c r="B71" s="9" t="s">
        <v>313</v>
      </c>
      <c r="C71" s="10" t="s">
        <v>314</v>
      </c>
      <c r="D71" s="11" t="s">
        <v>315</v>
      </c>
      <c r="E71" s="12">
        <v>2018</v>
      </c>
      <c r="F71" s="10" t="s">
        <v>12</v>
      </c>
      <c r="G71" s="12" t="s">
        <v>316</v>
      </c>
      <c r="H71" s="13" t="s">
        <v>317</v>
      </c>
    </row>
    <row r="72" spans="1:8" ht="39.950000000000003" customHeight="1" x14ac:dyDescent="0.25">
      <c r="A72" s="8">
        <v>69</v>
      </c>
      <c r="B72" s="9" t="s">
        <v>318</v>
      </c>
      <c r="C72" s="10" t="s">
        <v>282</v>
      </c>
      <c r="D72" s="11" t="s">
        <v>319</v>
      </c>
      <c r="E72" s="12">
        <v>2020</v>
      </c>
      <c r="F72" s="10" t="s">
        <v>12</v>
      </c>
      <c r="G72" s="12" t="s">
        <v>13</v>
      </c>
      <c r="H72" s="13" t="s">
        <v>320</v>
      </c>
    </row>
    <row r="73" spans="1:8" ht="39.950000000000003" customHeight="1" x14ac:dyDescent="0.25">
      <c r="A73" s="8">
        <v>70</v>
      </c>
      <c r="B73" s="9">
        <v>9780471326229</v>
      </c>
      <c r="C73" s="10" t="s">
        <v>321</v>
      </c>
      <c r="D73" s="11" t="s">
        <v>322</v>
      </c>
      <c r="E73" s="12">
        <v>2004</v>
      </c>
      <c r="F73" s="10" t="s">
        <v>323</v>
      </c>
      <c r="G73" s="12" t="s">
        <v>324</v>
      </c>
      <c r="H73" s="13" t="s">
        <v>325</v>
      </c>
    </row>
    <row r="74" spans="1:8" ht="39.950000000000003" customHeight="1" x14ac:dyDescent="0.25">
      <c r="A74" s="8">
        <v>71</v>
      </c>
      <c r="B74" s="9" t="s">
        <v>326</v>
      </c>
      <c r="C74" s="10" t="s">
        <v>327</v>
      </c>
      <c r="D74" s="11" t="s">
        <v>328</v>
      </c>
      <c r="E74" s="12">
        <v>2011</v>
      </c>
      <c r="F74" s="10" t="s">
        <v>12</v>
      </c>
      <c r="G74" s="12" t="s">
        <v>222</v>
      </c>
      <c r="H74" s="13" t="s">
        <v>329</v>
      </c>
    </row>
    <row r="75" spans="1:8" ht="39.950000000000003" customHeight="1" x14ac:dyDescent="0.25">
      <c r="A75" s="8">
        <v>72</v>
      </c>
      <c r="B75" s="9" t="s">
        <v>330</v>
      </c>
      <c r="C75" s="10" t="s">
        <v>331</v>
      </c>
      <c r="D75" s="11" t="s">
        <v>332</v>
      </c>
      <c r="E75" s="12">
        <v>2017</v>
      </c>
      <c r="F75" s="10" t="s">
        <v>12</v>
      </c>
      <c r="G75" s="12" t="s">
        <v>43</v>
      </c>
      <c r="H75" s="13" t="s">
        <v>333</v>
      </c>
    </row>
    <row r="76" spans="1:8" ht="39.950000000000003" customHeight="1" x14ac:dyDescent="0.25">
      <c r="A76" s="8">
        <v>73</v>
      </c>
      <c r="B76" s="9" t="s">
        <v>334</v>
      </c>
      <c r="C76" s="10" t="s">
        <v>335</v>
      </c>
      <c r="D76" s="11" t="s">
        <v>336</v>
      </c>
      <c r="E76" s="12">
        <v>2017</v>
      </c>
      <c r="F76" s="10" t="s">
        <v>12</v>
      </c>
      <c r="G76" s="12" t="s">
        <v>107</v>
      </c>
      <c r="H76" s="13" t="s">
        <v>337</v>
      </c>
    </row>
    <row r="77" spans="1:8" ht="39.950000000000003" customHeight="1" x14ac:dyDescent="0.25">
      <c r="A77" s="8">
        <v>74</v>
      </c>
      <c r="B77" s="9">
        <v>9781402080753</v>
      </c>
      <c r="C77" s="10" t="s">
        <v>157</v>
      </c>
      <c r="D77" s="11" t="s">
        <v>338</v>
      </c>
      <c r="E77" s="12">
        <v>2004</v>
      </c>
      <c r="F77" s="10" t="s">
        <v>18</v>
      </c>
      <c r="G77" s="12" t="s">
        <v>71</v>
      </c>
      <c r="H77" s="13" t="s">
        <v>339</v>
      </c>
    </row>
    <row r="78" spans="1:8" ht="39.950000000000003" customHeight="1" x14ac:dyDescent="0.25">
      <c r="A78" s="8">
        <v>75</v>
      </c>
      <c r="B78" s="9">
        <v>9783540301691</v>
      </c>
      <c r="C78" s="10" t="s">
        <v>340</v>
      </c>
      <c r="D78" s="11" t="s">
        <v>341</v>
      </c>
      <c r="E78" s="12">
        <v>2006</v>
      </c>
      <c r="F78" s="10" t="s">
        <v>18</v>
      </c>
      <c r="G78" s="12" t="s">
        <v>342</v>
      </c>
      <c r="H78" s="13" t="s">
        <v>343</v>
      </c>
    </row>
    <row r="79" spans="1:8" ht="39.950000000000003" customHeight="1" x14ac:dyDescent="0.25">
      <c r="A79" s="8">
        <v>76</v>
      </c>
      <c r="B79" s="9" t="s">
        <v>344</v>
      </c>
      <c r="C79" s="10" t="s">
        <v>345</v>
      </c>
      <c r="D79" s="11" t="s">
        <v>346</v>
      </c>
      <c r="E79" s="12">
        <v>2017</v>
      </c>
      <c r="F79" s="10" t="s">
        <v>12</v>
      </c>
      <c r="G79" s="12" t="s">
        <v>48</v>
      </c>
      <c r="H79" s="13" t="s">
        <v>347</v>
      </c>
    </row>
  </sheetData>
  <mergeCells count="2">
    <mergeCell ref="A1:H1"/>
    <mergeCell ref="A2:H2"/>
  </mergeCells>
  <conditionalFormatting sqref="B4:B13">
    <cfRule type="duplicateValues" dxfId="1" priority="2"/>
  </conditionalFormatting>
  <conditionalFormatting sqref="B14:B79">
    <cfRule type="duplicateValues" dxfId="0" priority="1"/>
  </conditionalFormatting>
  <hyperlinks>
    <hyperlink ref="H4" r:id="rId1" xr:uid="{F93D428E-3B33-48C2-A075-62FF237542ED}"/>
    <hyperlink ref="H5" r:id="rId2" xr:uid="{94CC1519-3889-4D8E-A9CB-458A1BEFDF03}"/>
    <hyperlink ref="H6" r:id="rId3" xr:uid="{0D5A7164-06C8-412E-80BD-94115595449F}"/>
    <hyperlink ref="H7" r:id="rId4" xr:uid="{F91BA512-5B72-474B-A165-B47E13A334FB}"/>
    <hyperlink ref="H8" r:id="rId5" xr:uid="{D0B0F648-1CC5-4F75-9673-565A062C1A02}"/>
    <hyperlink ref="H9" r:id="rId6" xr:uid="{3AE8FFF8-3AA4-4A1C-815C-AE381671EE0B}"/>
    <hyperlink ref="H10" r:id="rId7" xr:uid="{A8BDAC32-BD35-4B32-B812-BDADA4244051}"/>
    <hyperlink ref="H11" r:id="rId8" xr:uid="{073B255D-1AE3-4C64-BC20-EB0BED6F1DFD}"/>
    <hyperlink ref="H12" r:id="rId9" xr:uid="{43818F8A-E5B5-4CE8-ADFF-4352099FC976}"/>
    <hyperlink ref="H13" r:id="rId10" xr:uid="{813A569E-AE84-4706-9858-80FBE95B0E99}"/>
    <hyperlink ref="H14" r:id="rId11" xr:uid="{6F8C6DB6-F469-4B89-B898-20B14512FAA7}"/>
    <hyperlink ref="H15" r:id="rId12" xr:uid="{4525C960-06DC-4866-926E-64C1D92F0FBF}"/>
    <hyperlink ref="H17" r:id="rId13" xr:uid="{D481B02C-E6DA-4169-941F-9924C5C0D172}"/>
    <hyperlink ref="H18" r:id="rId14" xr:uid="{38EE8F9E-E230-4F5A-917E-C7A491E3F224}"/>
    <hyperlink ref="H19" r:id="rId15" xr:uid="{00EE0F65-2EF7-4E8D-8586-25D5B2BB2B18}"/>
    <hyperlink ref="H21" r:id="rId16" xr:uid="{936D2F63-1B4D-440C-8682-B5FD1179BCF2}"/>
    <hyperlink ref="H22" r:id="rId17" xr:uid="{2992723A-2D1E-481A-B766-B1E943FEAFA7}"/>
    <hyperlink ref="H23" r:id="rId18" xr:uid="{D2B8DD8B-77D0-47C2-892C-D7C017AD6B7B}"/>
    <hyperlink ref="H24" r:id="rId19" xr:uid="{B886A0EB-DC12-433F-9918-DE36E43B61D5}"/>
    <hyperlink ref="H25" r:id="rId20" xr:uid="{91A216C0-01B1-45F3-9D43-F8E0A456EA87}"/>
    <hyperlink ref="H26" r:id="rId21" xr:uid="{4EE4AC4A-FE8D-48C6-B664-A1281B818DDF}"/>
    <hyperlink ref="H27" r:id="rId22" xr:uid="{8DD29449-2BF5-44B6-AA2A-C5DD93212208}"/>
    <hyperlink ref="H28" r:id="rId23" xr:uid="{895AE05E-4778-40F1-8B74-E26A81CB8C69}"/>
    <hyperlink ref="H29" r:id="rId24" xr:uid="{62E05E21-3DFB-4632-B8E3-D9BEF8A8BC29}"/>
    <hyperlink ref="H30" r:id="rId25" xr:uid="{85DE37E9-22F1-4F9C-8BAE-F51CDB6074B9}"/>
    <hyperlink ref="H31" r:id="rId26" xr:uid="{5029C9B1-F301-4F0D-9C3A-AD4947977255}"/>
    <hyperlink ref="H32" r:id="rId27" xr:uid="{87F5D6AE-394C-448F-94C3-034A63CDDA7B}"/>
    <hyperlink ref="H33" r:id="rId28" xr:uid="{A9E0DE57-1BBF-4F4E-87A2-267601D81426}"/>
    <hyperlink ref="H34" r:id="rId29" xr:uid="{2C11FE3D-A196-47CE-A62C-E5DE6A7530E1}"/>
    <hyperlink ref="H35" r:id="rId30" xr:uid="{C2E0CC97-5F7D-4804-BD56-7B1B119B1FAA}"/>
    <hyperlink ref="H37" r:id="rId31" xr:uid="{6DABB241-1074-4EA6-BF7B-8E4AEE66E06D}"/>
    <hyperlink ref="H38" r:id="rId32" xr:uid="{E949AFAF-4D59-4DA4-BD57-79BFFAB655A0}"/>
    <hyperlink ref="H39" r:id="rId33" xr:uid="{869D446C-D4BE-447E-AAA6-C9A171A8C825}"/>
    <hyperlink ref="H41" r:id="rId34" xr:uid="{F29479A0-C6FF-49E3-A17F-78B962D96419}"/>
    <hyperlink ref="H42" r:id="rId35" xr:uid="{01816893-8CDB-48F9-AE2E-60ABDA3D638B}"/>
    <hyperlink ref="H43" r:id="rId36" xr:uid="{A87FE111-505C-434B-93F6-7C2E1CB864D9}"/>
    <hyperlink ref="H44" r:id="rId37" xr:uid="{A04E1601-30A2-409F-814F-719FB27F1F3E}"/>
    <hyperlink ref="H45" r:id="rId38" xr:uid="{CA22E739-B948-419C-8D5E-294992C4E739}"/>
    <hyperlink ref="H46" r:id="rId39" xr:uid="{C4E25FEA-F70F-49EA-AB4B-A79282A2FB3C}"/>
    <hyperlink ref="H47" r:id="rId40" xr:uid="{7EC6F4D9-0628-4291-A49B-35AE64E53E4B}"/>
    <hyperlink ref="H49" r:id="rId41" xr:uid="{8B9BE9E2-93FF-4FED-831B-B3768AC06478}"/>
    <hyperlink ref="H50" r:id="rId42" xr:uid="{A74043F1-AF95-4654-8E49-617C00151B41}"/>
    <hyperlink ref="H51" r:id="rId43" xr:uid="{43D33C30-62F7-4848-99AD-6B589E7C0997}"/>
    <hyperlink ref="H52" r:id="rId44" xr:uid="{B1ACD957-377F-4FBB-ADE1-38E4D701DFD4}"/>
    <hyperlink ref="H53" r:id="rId45" xr:uid="{5BDCD36B-2DA1-40BC-A34B-D5A5A4F5F380}"/>
    <hyperlink ref="H54" r:id="rId46" xr:uid="{626180C7-4323-4FFB-B103-1BFD31010F9B}"/>
    <hyperlink ref="H55" r:id="rId47" xr:uid="{AD26B15B-ED33-4232-998C-CB9BAD1B035D}"/>
    <hyperlink ref="H56" r:id="rId48" xr:uid="{6E3DC7E1-AEAB-444C-A645-69C745A9A3B4}"/>
    <hyperlink ref="H57" r:id="rId49" xr:uid="{C9516B46-41C3-4DF3-BEE5-A21FEF735E8B}"/>
    <hyperlink ref="H59" r:id="rId50" xr:uid="{A0E7D9C2-EF2A-480F-9C6B-4F58D99F61AB}"/>
    <hyperlink ref="H60" r:id="rId51" xr:uid="{90AC2085-881D-4690-B287-B87CD1B66EA3}"/>
    <hyperlink ref="H62" r:id="rId52" xr:uid="{6A0A9AE3-96E2-4847-9007-62B1BAE4C065}"/>
    <hyperlink ref="H63" r:id="rId53" xr:uid="{B656AF53-5F46-4FCE-98C7-A9968A9F02E5}"/>
    <hyperlink ref="H64" r:id="rId54" xr:uid="{EF1A926D-1FA8-4088-8739-6E68B094B72F}"/>
    <hyperlink ref="H65" r:id="rId55" xr:uid="{5E165757-D848-4FA2-87C2-EEEFFACF1E04}"/>
    <hyperlink ref="H66" r:id="rId56" xr:uid="{9FA6848B-0B08-490E-AD9F-70FC93D96E8A}"/>
    <hyperlink ref="H67" r:id="rId57" xr:uid="{B193C644-9F2A-4062-A580-880A4EC56980}"/>
    <hyperlink ref="H68" r:id="rId58" xr:uid="{ECA2BCA0-5B34-40D9-8402-AEC3DF9D9B71}"/>
    <hyperlink ref="H69" r:id="rId59" xr:uid="{E10174DB-1E89-4B69-8C9C-3EC92C4D7189}"/>
    <hyperlink ref="H70" r:id="rId60" xr:uid="{5D8CCB12-AB55-4543-A743-859292CEFB5B}"/>
    <hyperlink ref="H71" r:id="rId61" xr:uid="{D1C03A9A-31A9-4F7C-A3D7-4A564E20EE1C}"/>
    <hyperlink ref="H72" r:id="rId62" xr:uid="{8A731182-81DD-4DE0-8F24-D3BE43CCB245}"/>
    <hyperlink ref="H73" r:id="rId63" xr:uid="{A4914DFC-98F9-4E2C-8EDD-F3BC7961CB17}"/>
    <hyperlink ref="H74" r:id="rId64" xr:uid="{497CBD50-48D1-4F4A-B763-3F7C7240C267}"/>
    <hyperlink ref="H75" r:id="rId65" xr:uid="{5EBCF79B-7014-4634-8CD8-F9DA3A6D87F5}"/>
    <hyperlink ref="H76" r:id="rId66" xr:uid="{641E378E-9B96-438E-866E-B4112E2B9914}"/>
    <hyperlink ref="H79" r:id="rId67" xr:uid="{65071A78-2F11-4EC3-B285-8C5A03AADF1F}"/>
    <hyperlink ref="H20" r:id="rId68" xr:uid="{14AC9315-266E-45EB-9E46-91796113316B}"/>
    <hyperlink ref="H48" r:id="rId69" xr:uid="{82420282-F17A-4BCE-8285-B4FD4251920E}"/>
    <hyperlink ref="H16" r:id="rId70" xr:uid="{C3AEBD02-61C9-4796-881E-A58C697B4E00}"/>
    <hyperlink ref="H36" r:id="rId71" xr:uid="{BB462EA7-7035-44E5-8E50-3AC9649E3F47}"/>
    <hyperlink ref="H58" r:id="rId72" xr:uid="{F7406DA3-A44C-48B7-AC6A-F61BA61D5556}"/>
    <hyperlink ref="H61" r:id="rId73" xr:uid="{65A0ED2E-0185-44A3-9206-7684D9D1C1A5}"/>
    <hyperlink ref="H77" r:id="rId74" xr:uid="{CE094097-0DFE-4684-BD9F-DDD528A837EE}"/>
    <hyperlink ref="H78" r:id="rId75" xr:uid="{41A21DD3-713E-4063-9E05-53B2B195D8E3}"/>
    <hyperlink ref="H40" r:id="rId76" xr:uid="{1CA359B8-3664-4E5D-817D-B793E57EDA3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2021-02-02T07:35:46Z</dcterms:created>
  <dcterms:modified xsi:type="dcterms:W3CDTF">2021-02-02T07:48:09Z</dcterms:modified>
</cp:coreProperties>
</file>