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aditya\"/>
    </mc:Choice>
  </mc:AlternateContent>
  <xr:revisionPtr revIDLastSave="0" documentId="13_ncr:1_{D0E94D7D-7C19-415F-9B6D-D76E572CC0EC}" xr6:coauthVersionLast="45" xr6:coauthVersionMax="45" xr10:uidLastSave="{00000000-0000-0000-0000-000000000000}"/>
  <bookViews>
    <workbookView xWindow="-120" yWindow="-120" windowWidth="29040" windowHeight="15840" xr2:uid="{F6DF935C-ABA7-4A4F-B450-88FD846EC7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<sst xmlns="http://schemas.openxmlformats.org/spreadsheetml/2006/main" count="126" uniqueCount="101">
  <si>
    <t xml:space="preserve">Stock List of Biotechnology Books               </t>
  </si>
  <si>
    <t>S.N</t>
  </si>
  <si>
    <t>ISBN</t>
  </si>
  <si>
    <t>Author</t>
  </si>
  <si>
    <t>Title</t>
  </si>
  <si>
    <t>Year</t>
  </si>
  <si>
    <t>Publisher</t>
  </si>
  <si>
    <t>Price</t>
  </si>
  <si>
    <t>URL Link</t>
  </si>
  <si>
    <t>9781482249347</t>
  </si>
  <si>
    <t>Shiming</t>
  </si>
  <si>
    <t>Agroecology In China</t>
  </si>
  <si>
    <t>Taylor &amp; Francis</t>
  </si>
  <si>
    <t>£ 120</t>
  </si>
  <si>
    <t>https://www.routledge.com/Agroecology-in-China-Science-Practice-and-Sustainable-Management/Shiming-Gliessman/p/book/9781482249347</t>
  </si>
  <si>
    <t>9780849327926</t>
  </si>
  <si>
    <t>AULT</t>
  </si>
  <si>
    <t>Biology And Management Of The World Tarpon And Bonefish Fisheries</t>
  </si>
  <si>
    <t>£ 150</t>
  </si>
  <si>
    <t>https://www.routledge.com/Biology-and-Management-of-the-World-Tarpon-and-Bonefish-Fisheries/Ault/p/book/9780849327926</t>
  </si>
  <si>
    <t>9781138611474</t>
  </si>
  <si>
    <t>Dahman</t>
  </si>
  <si>
    <t>Biomaterials Science And Technology Fundamentals And Developments</t>
  </si>
  <si>
    <t>https://www.routledge.com/Biomaterials-Science-and-Technology-Fundamentals-and-Developments/Dahman/p/book/9781138611474</t>
  </si>
  <si>
    <t>Eckert</t>
  </si>
  <si>
    <t>Biotechnology For Biofuel Production And Optimization</t>
  </si>
  <si>
    <t>Elsevier</t>
  </si>
  <si>
    <t>Us$ 185</t>
  </si>
  <si>
    <t>https://www.elsevier.com/books/biotechnology-for-biofuel-production-and-optimization/eckert/978-0-444-63475-7</t>
  </si>
  <si>
    <t>Ruivenkamp</t>
  </si>
  <si>
    <t xml:space="preserve">Biotechnology In Development Experiences From The South </t>
  </si>
  <si>
    <t>Wageningen Academic</t>
  </si>
  <si>
    <t>€ 46</t>
  </si>
  <si>
    <t>https://www.wageningenacademic.com/doi/book/10.3920/978-90-8686-070-8</t>
  </si>
  <si>
    <t>Havkin</t>
  </si>
  <si>
    <t>Biotechnology In Flavor Production 2Ed.</t>
  </si>
  <si>
    <t>Wiley</t>
  </si>
  <si>
    <t>Us$ 208</t>
  </si>
  <si>
    <t>https://www.wiley.com/en-us/Biotechnology+in+Flavor+Production%2C+2nd+Edition-p-9781118354063</t>
  </si>
  <si>
    <t>Thayyil</t>
  </si>
  <si>
    <t>Biotechnology Regulation and GMOs</t>
  </si>
  <si>
    <t>Edward Elgar</t>
  </si>
  <si>
    <t>£ 90</t>
  </si>
  <si>
    <t>https://www.e-elgar.com/shop/gbp/biotechnology-regulation-and-gmos-9781848445642.html</t>
  </si>
  <si>
    <t>Bhargava</t>
  </si>
  <si>
    <t>Biotechnology: Recent Trends And Emerging Dimensions</t>
  </si>
  <si>
    <t>https://www.routledge.com/Biotechnology-Recent-Trends-and-Emerging-Dimensions/Bhargava-Srivastava/p/book/9781138561083</t>
  </si>
  <si>
    <t>Smyth</t>
  </si>
  <si>
    <t>Handbook On Agriculture Biotechnology And Development</t>
  </si>
  <si>
    <t>£ 232</t>
  </si>
  <si>
    <t>https://www.e-elgar.com/shop/gbp/handbook-on-agriculture-biotechnology-and-development-9780857938343.html</t>
  </si>
  <si>
    <t>9781466595743</t>
  </si>
  <si>
    <t>SMITH</t>
  </si>
  <si>
    <t>Immunobiology Of The Shark</t>
  </si>
  <si>
    <t>https://www.routledge.com/Immunobiology-of-the-Shark/Smith-Sim-Flajnik/p/book/9781466595743</t>
  </si>
  <si>
    <t>9781482219708</t>
  </si>
  <si>
    <t>Slocombe</t>
  </si>
  <si>
    <t>Microalgal Production For Biomass And High-Value Products</t>
  </si>
  <si>
    <t>https://www.routledge.com/Microalgal-Production-for-Biomass-and-High-Value-Products/Slocombe-Benemann/p/book/9781482219708</t>
  </si>
  <si>
    <t>Kaushik</t>
  </si>
  <si>
    <t>Nanobiotechnology For Sensing Applications</t>
  </si>
  <si>
    <t>https://www.routledge.com/Nanobiotechnology-for-Sensing-Applications-From-Lab-to-Field/Kaushik-Dixit/p/book/9781771883283</t>
  </si>
  <si>
    <t>9781498746670</t>
  </si>
  <si>
    <t>Basuchaudhuri</t>
  </si>
  <si>
    <t>Nitrogen Metabolism In Rice</t>
  </si>
  <si>
    <t>£ 95</t>
  </si>
  <si>
    <t>https://www.routledge.com/Nitrogen-Metabolism-in-Rice/Basuchaudhuri/p/book/9781498746670</t>
  </si>
  <si>
    <t>Sahni</t>
  </si>
  <si>
    <t>Plant Biotechnology, Two-Volume Set</t>
  </si>
  <si>
    <t>£ 235</t>
  </si>
  <si>
    <t>https://www.routledge.com/Plant-Biotechnology-Two-Volume-Set/Prasad-Sahni-Kumar-Siddiqui/p/book/9781771885829</t>
  </si>
  <si>
    <t>9781771884556</t>
  </si>
  <si>
    <t>Zargar</t>
  </si>
  <si>
    <t>Plant Omics And Crop Breeding</t>
  </si>
  <si>
    <t>https://www.routledge.com/Plant-OMICS-and-Crop-Breeding/Zargar-Rai/p/book/9781771884556</t>
  </si>
  <si>
    <t>Collinge</t>
  </si>
  <si>
    <t>Plant Pathogen Resistance Biotechnology</t>
  </si>
  <si>
    <t>https://www.wiley.com/en-us/Plant+Pathogen+Resistance+Biotechnology-p-9781118867761</t>
  </si>
  <si>
    <t>9781498726283</t>
  </si>
  <si>
    <t>Arimura</t>
  </si>
  <si>
    <t>Plant Specialized Metabolism</t>
  </si>
  <si>
    <t>https://www.routledge.com/Plant-Specialized-Metabolism-Genomics-Biochemistry-and-Biological-Functions/Arimura-Maffei/p/book/9781498726283</t>
  </si>
  <si>
    <t>9781498723312</t>
  </si>
  <si>
    <t>Gardiner</t>
  </si>
  <si>
    <t>Regenerative Engineering And Developmental Biology</t>
  </si>
  <si>
    <t>£ 200</t>
  </si>
  <si>
    <t>https://www.routledge.com/Regenerative-Engineering-and-Developmental-Biology-Principles-and-Applications/Gardiner/p/book/9781498723312</t>
  </si>
  <si>
    <t>9781771886147</t>
  </si>
  <si>
    <t>Goyal</t>
  </si>
  <si>
    <t>Sustainable Biological Systems For Agriculture</t>
  </si>
  <si>
    <t>£ 124</t>
  </si>
  <si>
    <t>https://www.routledge.com/Sustainable-Biological-Systems-for-Agriculture-Emerging-Issues-in-Nanotechnology/Goyal/p/book/9781771886147</t>
  </si>
  <si>
    <t>Mckelvey</t>
  </si>
  <si>
    <t>The Economic Dynamics Of Modern Biotechnology</t>
  </si>
  <si>
    <t>£ 121</t>
  </si>
  <si>
    <t>https://www.e-elgar.com/shop/gbp/the-economic-dynamics-of-modern-biotechnology-9781843765196.html</t>
  </si>
  <si>
    <t>9789814745352</t>
  </si>
  <si>
    <t>KIM</t>
  </si>
  <si>
    <t>Tuning Innovation With Biotechnology</t>
  </si>
  <si>
    <t>https://www.routledge.com/Tuning-Innovation-with-Biotechnology/Kim/p/book/9789814745352</t>
  </si>
  <si>
    <t>Note: Price / Availability Subject to Change Without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</si>
</sst>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3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0" xfId="1" applyFont="1" applyBorder="1" applyAlignment="1" applyProtection="1">
      <alignment vertical="top" wrapText="1"/>
    </xf>
    <xf numFmtId="0" fontId="8" fillId="0" borderId="11" xfId="0" applyFont="1" applyBorder="1" applyAlignment="1">
      <alignment vertical="top"/>
    </xf>
    <xf numFmtId="1" fontId="8" fillId="0" borderId="12" xfId="0" applyNumberFormat="1" applyFont="1" applyBorder="1" applyAlignment="1">
      <alignment horizontal="left" vertical="top"/>
    </xf>
    <xf numFmtId="0" fontId="8" fillId="0" borderId="12" xfId="0" applyFont="1" applyBorder="1" applyAlignment="1">
      <alignment vertical="top"/>
    </xf>
    <xf numFmtId="0" fontId="8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outledge.com/Nitrogen-Metabolism-in-Rice/Basuchaudhuri/p/book/9781498746670" TargetMode="External"/><Relationship Id="rId13" Type="http://schemas.openxmlformats.org/officeDocument/2006/relationships/hyperlink" Target="https://www.routledge.com/Tuning-Innovation-with-Biotechnology/Kim/p/book/9789814745352" TargetMode="External"/><Relationship Id="rId18" Type="http://schemas.openxmlformats.org/officeDocument/2006/relationships/hyperlink" Target="https://www.wiley.com/en-us/Biotechnology+in+Flavor+Production%2C+2nd+Edition-p-9781118354063" TargetMode="External"/><Relationship Id="rId3" Type="http://schemas.openxmlformats.org/officeDocument/2006/relationships/hyperlink" Target="https://www.routledge.com/Biomaterials-Science-and-Technology-Fundamentals-and-Developments/Dahman/p/book/9781138611474" TargetMode="External"/><Relationship Id="rId21" Type="http://schemas.openxmlformats.org/officeDocument/2006/relationships/hyperlink" Target="https://www.routledge.com/Plant-Specialized-Metabolism-Genomics-Biochemistry-and-Biological-Functions/Arimura-Maffei/p/book/9781498726283" TargetMode="External"/><Relationship Id="rId7" Type="http://schemas.openxmlformats.org/officeDocument/2006/relationships/hyperlink" Target="https://www.routledge.com/Nanobiotechnology-for-Sensing-Applications-From-Lab-to-Field/Kaushik-Dixit/p/book/9781771883283" TargetMode="External"/><Relationship Id="rId12" Type="http://schemas.openxmlformats.org/officeDocument/2006/relationships/hyperlink" Target="https://www.routledge.com/Sustainable-Biological-Systems-for-Agriculture-Emerging-Issues-in-Nanotechnology/Goyal/p/book/9781771886147" TargetMode="External"/><Relationship Id="rId17" Type="http://schemas.openxmlformats.org/officeDocument/2006/relationships/hyperlink" Target="https://www.elsevier.com/books/biotechnology-for-biofuel-production-and-optimization/eckert/978-0-444-63475-7" TargetMode="External"/><Relationship Id="rId2" Type="http://schemas.openxmlformats.org/officeDocument/2006/relationships/hyperlink" Target="https://www.routledge.com/Biology-and-Management-of-the-World-Tarpon-and-Bonefish-Fisheries/Ault/p/book/9780849327926" TargetMode="External"/><Relationship Id="rId16" Type="http://schemas.openxmlformats.org/officeDocument/2006/relationships/hyperlink" Target="https://www.e-elgar.com/shop/gbp/the-economic-dynamics-of-modern-biotechnology-9781843765196.html" TargetMode="External"/><Relationship Id="rId20" Type="http://schemas.openxmlformats.org/officeDocument/2006/relationships/hyperlink" Target="https://www.wageningenacademic.com/doi/book/10.3920/978-90-8686-070-8" TargetMode="External"/><Relationship Id="rId1" Type="http://schemas.openxmlformats.org/officeDocument/2006/relationships/hyperlink" Target="https://www.routledge.com/Agroecology-in-China-Science-Practice-and-Sustainable-Management/Shiming-Gliessman/p/book/9781482249347" TargetMode="External"/><Relationship Id="rId6" Type="http://schemas.openxmlformats.org/officeDocument/2006/relationships/hyperlink" Target="https://www.routledge.com/Microalgal-Production-for-Biomass-and-High-Value-Products/Slocombe-Benemann/p/book/9781482219708" TargetMode="External"/><Relationship Id="rId11" Type="http://schemas.openxmlformats.org/officeDocument/2006/relationships/hyperlink" Target="https://www.routledge.com/Regenerative-Engineering-and-Developmental-Biology-Principles-and-Applications/Gardiner/p/book/9781498723312" TargetMode="External"/><Relationship Id="rId5" Type="http://schemas.openxmlformats.org/officeDocument/2006/relationships/hyperlink" Target="https://www.routledge.com/Immunobiology-of-the-Shark/Smith-Sim-Flajnik/p/book/9781466595743" TargetMode="External"/><Relationship Id="rId15" Type="http://schemas.openxmlformats.org/officeDocument/2006/relationships/hyperlink" Target="https://www.e-elgar.com/shop/gbp/handbook-on-agriculture-biotechnology-and-development-9780857938343.html" TargetMode="External"/><Relationship Id="rId10" Type="http://schemas.openxmlformats.org/officeDocument/2006/relationships/hyperlink" Target="https://www.routledge.com/Plant-OMICS-and-Crop-Breeding/Zargar-Rai/p/book/9781771884556" TargetMode="External"/><Relationship Id="rId19" Type="http://schemas.openxmlformats.org/officeDocument/2006/relationships/hyperlink" Target="https://www.wiley.com/en-us/Plant+Pathogen+Resistance+Biotechnology-p-9781118867761" TargetMode="External"/><Relationship Id="rId4" Type="http://schemas.openxmlformats.org/officeDocument/2006/relationships/hyperlink" Target="https://www.routledge.com/Biotechnology-Recent-Trends-and-Emerging-Dimensions/Bhargava-Srivastava/p/book/9781138561083" TargetMode="External"/><Relationship Id="rId9" Type="http://schemas.openxmlformats.org/officeDocument/2006/relationships/hyperlink" Target="https://www.routledge.com/Plant-Biotechnology-Two-Volume-Set/Prasad-Sahni-Kumar-Siddiqui/p/book/9781771885829" TargetMode="External"/><Relationship Id="rId14" Type="http://schemas.openxmlformats.org/officeDocument/2006/relationships/hyperlink" Target="https://www.e-elgar.com/shop/gbp/biotechnology-regulation-and-gmos-978184844564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66CD-F340-4C29-BF83-E365D1A432DD}">
  <dimension ref="A1:H25"/>
  <sheetViews>
    <sheetView tabSelected="1" topLeftCell="A19" workbookViewId="0">
      <selection activeCell="A25" sqref="A25:H25"/>
    </sheetView>
  </sheetViews>
  <sheetFormatPr defaultRowHeight="39.950000000000003" customHeight="1" x14ac:dyDescent="0.25"/>
  <cols>
    <col min="1" max="1" width="8.5703125" customWidth="1"/>
    <col min="2" max="2" width="27.28515625" customWidth="1"/>
    <col min="3" max="3" width="20.7109375" customWidth="1"/>
    <col min="4" max="4" width="29.42578125" customWidth="1"/>
    <col min="5" max="5" width="12.7109375" customWidth="1"/>
    <col min="6" max="6" width="17" customWidth="1"/>
    <col min="8" max="8" width="52.85546875" customWidth="1"/>
  </cols>
  <sheetData>
    <row r="1" spans="1:8" ht="39.950000000000003" customHeight="1" thickBot="1" x14ac:dyDescent="0.3">
      <c r="A1" s="1" t="str">
        <f>UPPER("Aditya")</f>
        <v>ADITYA</v>
      </c>
      <c r="B1" s="1"/>
      <c r="C1" s="1"/>
      <c r="D1" s="1"/>
      <c r="E1" s="1"/>
      <c r="F1" s="1"/>
      <c r="G1" s="1"/>
      <c r="H1" s="1"/>
    </row>
    <row r="2" spans="1:8" ht="39.950000000000003" customHeight="1" thickBot="1" x14ac:dyDescent="0.3">
      <c r="A2" s="2" t="s">
        <v>0</v>
      </c>
      <c r="B2" s="3"/>
      <c r="C2" s="3"/>
      <c r="D2" s="3"/>
      <c r="E2" s="3"/>
      <c r="F2" s="3"/>
      <c r="G2" s="3"/>
      <c r="H2" s="3"/>
    </row>
    <row r="3" spans="1:8" ht="39.950000000000003" customHeight="1" thickBot="1" x14ac:dyDescent="0.35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</row>
    <row r="4" spans="1:8" ht="39.950000000000003" customHeight="1" thickBot="1" x14ac:dyDescent="0.3">
      <c r="A4" s="9">
        <v>1</v>
      </c>
      <c r="B4" s="10" t="s">
        <v>9</v>
      </c>
      <c r="C4" s="11" t="s">
        <v>10</v>
      </c>
      <c r="D4" s="11" t="s">
        <v>11</v>
      </c>
      <c r="E4" s="12">
        <v>2016</v>
      </c>
      <c r="F4" s="13" t="s">
        <v>12</v>
      </c>
      <c r="G4" s="12" t="s">
        <v>13</v>
      </c>
      <c r="H4" s="14" t="s">
        <v>14</v>
      </c>
    </row>
    <row r="5" spans="1:8" ht="39.950000000000003" customHeight="1" thickBot="1" x14ac:dyDescent="0.3">
      <c r="A5" s="9">
        <v>2</v>
      </c>
      <c r="B5" s="10" t="s">
        <v>15</v>
      </c>
      <c r="C5" s="11" t="s">
        <v>16</v>
      </c>
      <c r="D5" s="11" t="s">
        <v>17</v>
      </c>
      <c r="E5" s="12">
        <v>2008</v>
      </c>
      <c r="F5" s="13" t="s">
        <v>12</v>
      </c>
      <c r="G5" s="12" t="s">
        <v>18</v>
      </c>
      <c r="H5" s="14" t="s">
        <v>19</v>
      </c>
    </row>
    <row r="6" spans="1:8" ht="39.950000000000003" customHeight="1" thickBot="1" x14ac:dyDescent="0.3">
      <c r="A6" s="9">
        <v>3</v>
      </c>
      <c r="B6" s="10" t="s">
        <v>20</v>
      </c>
      <c r="C6" s="11" t="s">
        <v>21</v>
      </c>
      <c r="D6" s="11" t="s">
        <v>22</v>
      </c>
      <c r="E6" s="12">
        <v>2019</v>
      </c>
      <c r="F6" s="13" t="s">
        <v>12</v>
      </c>
      <c r="G6" s="12" t="s">
        <v>13</v>
      </c>
      <c r="H6" s="14" t="s">
        <v>23</v>
      </c>
    </row>
    <row r="7" spans="1:8" ht="39.950000000000003" customHeight="1" thickBot="1" x14ac:dyDescent="0.3">
      <c r="A7" s="9">
        <v>4</v>
      </c>
      <c r="B7" s="10">
        <v>9780444634757</v>
      </c>
      <c r="C7" s="11" t="s">
        <v>24</v>
      </c>
      <c r="D7" s="11" t="s">
        <v>25</v>
      </c>
      <c r="E7" s="12">
        <v>2016</v>
      </c>
      <c r="F7" s="13" t="s">
        <v>26</v>
      </c>
      <c r="G7" s="12" t="s">
        <v>27</v>
      </c>
      <c r="H7" s="14" t="s">
        <v>28</v>
      </c>
    </row>
    <row r="8" spans="1:8" ht="39.950000000000003" customHeight="1" thickBot="1" x14ac:dyDescent="0.3">
      <c r="A8" s="9">
        <v>5</v>
      </c>
      <c r="B8" s="10">
        <v>9789086860708</v>
      </c>
      <c r="C8" s="11" t="s">
        <v>29</v>
      </c>
      <c r="D8" s="11" t="s">
        <v>30</v>
      </c>
      <c r="E8" s="12">
        <v>2008</v>
      </c>
      <c r="F8" s="13" t="s">
        <v>31</v>
      </c>
      <c r="G8" s="12" t="s">
        <v>32</v>
      </c>
      <c r="H8" s="14" t="s">
        <v>33</v>
      </c>
    </row>
    <row r="9" spans="1:8" ht="39.950000000000003" customHeight="1" thickBot="1" x14ac:dyDescent="0.3">
      <c r="A9" s="9">
        <v>6</v>
      </c>
      <c r="B9" s="10">
        <v>9781118354063</v>
      </c>
      <c r="C9" s="11" t="s">
        <v>34</v>
      </c>
      <c r="D9" s="11" t="s">
        <v>35</v>
      </c>
      <c r="E9" s="12">
        <v>2016</v>
      </c>
      <c r="F9" s="13" t="s">
        <v>36</v>
      </c>
      <c r="G9" s="12" t="s">
        <v>37</v>
      </c>
      <c r="H9" s="14" t="s">
        <v>38</v>
      </c>
    </row>
    <row r="10" spans="1:8" ht="39.950000000000003" customHeight="1" thickBot="1" x14ac:dyDescent="0.3">
      <c r="A10" s="9">
        <v>7</v>
      </c>
      <c r="B10" s="10">
        <v>9781848445642</v>
      </c>
      <c r="C10" s="11" t="s">
        <v>39</v>
      </c>
      <c r="D10" s="11" t="s">
        <v>40</v>
      </c>
      <c r="E10" s="12">
        <v>2014</v>
      </c>
      <c r="F10" s="13" t="s">
        <v>41</v>
      </c>
      <c r="G10" s="12" t="s">
        <v>42</v>
      </c>
      <c r="H10" s="14" t="s">
        <v>43</v>
      </c>
    </row>
    <row r="11" spans="1:8" ht="39.950000000000003" customHeight="1" thickBot="1" x14ac:dyDescent="0.3">
      <c r="A11" s="9">
        <v>8</v>
      </c>
      <c r="B11" s="10">
        <v>9781138561083</v>
      </c>
      <c r="C11" s="11" t="s">
        <v>44</v>
      </c>
      <c r="D11" s="11" t="s">
        <v>45</v>
      </c>
      <c r="E11" s="12">
        <v>2018</v>
      </c>
      <c r="F11" s="13" t="s">
        <v>12</v>
      </c>
      <c r="G11" s="12" t="s">
        <v>18</v>
      </c>
      <c r="H11" s="14" t="s">
        <v>46</v>
      </c>
    </row>
    <row r="12" spans="1:8" ht="39.950000000000003" customHeight="1" thickBot="1" x14ac:dyDescent="0.3">
      <c r="A12" s="9">
        <v>9</v>
      </c>
      <c r="B12" s="10">
        <v>9780857938343</v>
      </c>
      <c r="C12" s="11" t="s">
        <v>47</v>
      </c>
      <c r="D12" s="11" t="s">
        <v>48</v>
      </c>
      <c r="E12" s="12">
        <v>2014</v>
      </c>
      <c r="F12" s="13" t="s">
        <v>41</v>
      </c>
      <c r="G12" s="12" t="s">
        <v>49</v>
      </c>
      <c r="H12" s="14" t="s">
        <v>50</v>
      </c>
    </row>
    <row r="13" spans="1:8" ht="39.950000000000003" customHeight="1" thickBot="1" x14ac:dyDescent="0.3">
      <c r="A13" s="9">
        <v>10</v>
      </c>
      <c r="B13" s="10" t="s">
        <v>51</v>
      </c>
      <c r="C13" s="11" t="s">
        <v>52</v>
      </c>
      <c r="D13" s="11" t="s">
        <v>53</v>
      </c>
      <c r="E13" s="12">
        <v>2015</v>
      </c>
      <c r="F13" s="13" t="s">
        <v>12</v>
      </c>
      <c r="G13" s="12" t="s">
        <v>18</v>
      </c>
      <c r="H13" s="14" t="s">
        <v>54</v>
      </c>
    </row>
    <row r="14" spans="1:8" ht="39.950000000000003" customHeight="1" thickBot="1" x14ac:dyDescent="0.3">
      <c r="A14" s="9">
        <v>11</v>
      </c>
      <c r="B14" s="10" t="s">
        <v>55</v>
      </c>
      <c r="C14" s="11" t="s">
        <v>56</v>
      </c>
      <c r="D14" s="11" t="s">
        <v>57</v>
      </c>
      <c r="E14" s="12">
        <v>2016</v>
      </c>
      <c r="F14" s="13" t="s">
        <v>12</v>
      </c>
      <c r="G14" s="12" t="s">
        <v>18</v>
      </c>
      <c r="H14" s="14" t="s">
        <v>58</v>
      </c>
    </row>
    <row r="15" spans="1:8" ht="39.950000000000003" customHeight="1" thickBot="1" x14ac:dyDescent="0.3">
      <c r="A15" s="9">
        <v>12</v>
      </c>
      <c r="B15" s="10">
        <v>9781771883283</v>
      </c>
      <c r="C15" s="11" t="s">
        <v>59</v>
      </c>
      <c r="D15" s="11" t="s">
        <v>60</v>
      </c>
      <c r="E15" s="12">
        <v>2017</v>
      </c>
      <c r="F15" s="13" t="s">
        <v>12</v>
      </c>
      <c r="G15" s="12" t="s">
        <v>13</v>
      </c>
      <c r="H15" s="14" t="s">
        <v>61</v>
      </c>
    </row>
    <row r="16" spans="1:8" ht="39.950000000000003" customHeight="1" thickBot="1" x14ac:dyDescent="0.3">
      <c r="A16" s="9">
        <v>13</v>
      </c>
      <c r="B16" s="10" t="s">
        <v>62</v>
      </c>
      <c r="C16" s="11" t="s">
        <v>63</v>
      </c>
      <c r="D16" s="11" t="s">
        <v>64</v>
      </c>
      <c r="E16" s="12">
        <v>2016</v>
      </c>
      <c r="F16" s="13" t="s">
        <v>12</v>
      </c>
      <c r="G16" s="12" t="s">
        <v>65</v>
      </c>
      <c r="H16" s="14" t="s">
        <v>66</v>
      </c>
    </row>
    <row r="17" spans="1:8" ht="39.950000000000003" customHeight="1" thickBot="1" x14ac:dyDescent="0.3">
      <c r="A17" s="9">
        <v>14</v>
      </c>
      <c r="B17" s="10">
        <v>9781771885829</v>
      </c>
      <c r="C17" s="11" t="s">
        <v>67</v>
      </c>
      <c r="D17" s="11" t="s">
        <v>68</v>
      </c>
      <c r="E17" s="12">
        <v>2018</v>
      </c>
      <c r="F17" s="13" t="s">
        <v>12</v>
      </c>
      <c r="G17" s="12" t="s">
        <v>69</v>
      </c>
      <c r="H17" s="14" t="s">
        <v>70</v>
      </c>
    </row>
    <row r="18" spans="1:8" ht="39.950000000000003" customHeight="1" thickBot="1" x14ac:dyDescent="0.3">
      <c r="A18" s="9">
        <v>15</v>
      </c>
      <c r="B18" s="10" t="s">
        <v>71</v>
      </c>
      <c r="C18" s="11" t="s">
        <v>72</v>
      </c>
      <c r="D18" s="11" t="s">
        <v>73</v>
      </c>
      <c r="E18" s="12">
        <v>2017</v>
      </c>
      <c r="F18" s="13" t="s">
        <v>12</v>
      </c>
      <c r="G18" s="12" t="s">
        <v>13</v>
      </c>
      <c r="H18" s="14" t="s">
        <v>74</v>
      </c>
    </row>
    <row r="19" spans="1:8" ht="39.950000000000003" customHeight="1" thickBot="1" x14ac:dyDescent="0.3">
      <c r="A19" s="9">
        <v>16</v>
      </c>
      <c r="B19" s="10">
        <v>9781118867761</v>
      </c>
      <c r="C19" s="11" t="s">
        <v>75</v>
      </c>
      <c r="D19" s="11" t="s">
        <v>76</v>
      </c>
      <c r="E19" s="12">
        <v>2016</v>
      </c>
      <c r="F19" s="13" t="s">
        <v>36</v>
      </c>
      <c r="G19" s="12" t="s">
        <v>37</v>
      </c>
      <c r="H19" s="14" t="s">
        <v>77</v>
      </c>
    </row>
    <row r="20" spans="1:8" ht="39.950000000000003" customHeight="1" thickBot="1" x14ac:dyDescent="0.3">
      <c r="A20" s="9">
        <v>17</v>
      </c>
      <c r="B20" s="10" t="s">
        <v>78</v>
      </c>
      <c r="C20" s="11" t="s">
        <v>79</v>
      </c>
      <c r="D20" s="11" t="s">
        <v>80</v>
      </c>
      <c r="E20" s="12">
        <v>2017</v>
      </c>
      <c r="F20" s="13" t="s">
        <v>12</v>
      </c>
      <c r="G20" s="12" t="s">
        <v>18</v>
      </c>
      <c r="H20" s="14" t="s">
        <v>81</v>
      </c>
    </row>
    <row r="21" spans="1:8" ht="39.950000000000003" customHeight="1" thickBot="1" x14ac:dyDescent="0.3">
      <c r="A21" s="9">
        <v>18</v>
      </c>
      <c r="B21" s="10" t="s">
        <v>82</v>
      </c>
      <c r="C21" s="11" t="s">
        <v>83</v>
      </c>
      <c r="D21" s="11" t="s">
        <v>84</v>
      </c>
      <c r="E21" s="12">
        <v>2018</v>
      </c>
      <c r="F21" s="13" t="s">
        <v>12</v>
      </c>
      <c r="G21" s="12" t="s">
        <v>85</v>
      </c>
      <c r="H21" s="14" t="s">
        <v>86</v>
      </c>
    </row>
    <row r="22" spans="1:8" ht="39.950000000000003" customHeight="1" thickBot="1" x14ac:dyDescent="0.3">
      <c r="A22" s="9">
        <v>19</v>
      </c>
      <c r="B22" s="10" t="s">
        <v>87</v>
      </c>
      <c r="C22" s="11" t="s">
        <v>88</v>
      </c>
      <c r="D22" s="11" t="s">
        <v>89</v>
      </c>
      <c r="E22" s="12">
        <v>2018</v>
      </c>
      <c r="F22" s="13" t="s">
        <v>12</v>
      </c>
      <c r="G22" s="12" t="s">
        <v>90</v>
      </c>
      <c r="H22" s="14" t="s">
        <v>91</v>
      </c>
    </row>
    <row r="23" spans="1:8" ht="39.950000000000003" customHeight="1" thickBot="1" x14ac:dyDescent="0.3">
      <c r="A23" s="9">
        <v>20</v>
      </c>
      <c r="B23" s="10">
        <v>9781843765196</v>
      </c>
      <c r="C23" s="11" t="s">
        <v>92</v>
      </c>
      <c r="D23" s="11" t="s">
        <v>93</v>
      </c>
      <c r="E23" s="12">
        <v>2004</v>
      </c>
      <c r="F23" s="13" t="s">
        <v>41</v>
      </c>
      <c r="G23" s="12" t="s">
        <v>94</v>
      </c>
      <c r="H23" s="14" t="s">
        <v>95</v>
      </c>
    </row>
    <row r="24" spans="1:8" ht="39.950000000000003" customHeight="1" x14ac:dyDescent="0.25">
      <c r="A24" s="9">
        <v>21</v>
      </c>
      <c r="B24" s="10" t="s">
        <v>96</v>
      </c>
      <c r="C24" s="11" t="s">
        <v>97</v>
      </c>
      <c r="D24" s="11" t="s">
        <v>98</v>
      </c>
      <c r="E24" s="12">
        <v>2017</v>
      </c>
      <c r="F24" s="13" t="s">
        <v>12</v>
      </c>
      <c r="G24" s="12" t="s">
        <v>65</v>
      </c>
      <c r="H24" s="14" t="s">
        <v>99</v>
      </c>
    </row>
    <row r="25" spans="1:8" ht="39.950000000000003" customHeight="1" thickBot="1" x14ac:dyDescent="0.35">
      <c r="A25" s="15" t="s">
        <v>100</v>
      </c>
      <c r="B25" s="16"/>
      <c r="C25" s="17"/>
      <c r="D25" s="17"/>
      <c r="E25" s="17"/>
      <c r="F25" s="18"/>
      <c r="G25" s="17"/>
      <c r="H25" s="19"/>
    </row>
  </sheetData>
  <mergeCells count="2">
    <mergeCell ref="A1:H1"/>
    <mergeCell ref="A2:H2"/>
  </mergeCells>
  <conditionalFormatting sqref="B3:B4 A2">
    <cfRule type="duplicateValues" dxfId="3" priority="3"/>
  </conditionalFormatting>
  <conditionalFormatting sqref="B5:B24">
    <cfRule type="duplicateValues" dxfId="2" priority="4"/>
  </conditionalFormatting>
  <conditionalFormatting sqref="B25:E25">
    <cfRule type="duplicateValues" dxfId="1" priority="2" stopIfTrue="1"/>
  </conditionalFormatting>
  <conditionalFormatting sqref="B25:C25">
    <cfRule type="duplicateValues" dxfId="0" priority="1"/>
  </conditionalFormatting>
  <hyperlinks>
    <hyperlink ref="H4" r:id="rId1" xr:uid="{691CFE5C-6E5C-408C-8863-A83A986F0FCC}"/>
    <hyperlink ref="H5" r:id="rId2" xr:uid="{F509B577-C52E-48DF-9BE9-D6662B7B4814}"/>
    <hyperlink ref="H6" r:id="rId3" xr:uid="{5DA78EA3-DE34-4BB3-B417-382DA1C1AAF0}"/>
    <hyperlink ref="H11" r:id="rId4" xr:uid="{C58F2A03-6227-4555-A0DD-D19BDF51D537}"/>
    <hyperlink ref="H13" r:id="rId5" xr:uid="{80DF648F-321D-466A-BFBE-AD36DB98AACB}"/>
    <hyperlink ref="H14" r:id="rId6" xr:uid="{B21274F8-EB2D-4264-98EE-97044BB1392F}"/>
    <hyperlink ref="H15" r:id="rId7" xr:uid="{035BD572-3C13-49CF-92F1-FEF263760BA7}"/>
    <hyperlink ref="H16" r:id="rId8" xr:uid="{37939C1E-74C3-4FBB-B0F3-B13E7548C01F}"/>
    <hyperlink ref="H17" r:id="rId9" xr:uid="{B8FA1709-1DE8-47BC-A7B0-573BE18498D4}"/>
    <hyperlink ref="H18" r:id="rId10" xr:uid="{064585E6-7E60-424F-A9E4-55CA5701BFE3}"/>
    <hyperlink ref="H21" r:id="rId11" xr:uid="{A4C850FA-8321-4528-AB56-6EB97FC213BA}"/>
    <hyperlink ref="H22" r:id="rId12" xr:uid="{AD5DEA73-DB9D-4E93-A1F6-EB60D7E931B9}"/>
    <hyperlink ref="H24" r:id="rId13" xr:uid="{37BDB520-A73C-4EF9-9BCC-CCCD642DBFD4}"/>
    <hyperlink ref="H10" r:id="rId14" xr:uid="{2FECBB09-5CB9-4FA7-8064-B57D2FDAC3F8}"/>
    <hyperlink ref="H12" r:id="rId15" xr:uid="{AFEFB9BB-C36A-450A-A27F-0E41691A7F44}"/>
    <hyperlink ref="H23" r:id="rId16" xr:uid="{1B57D07B-3AC0-4171-B5F4-5559CAF2C5E5}"/>
    <hyperlink ref="H7" r:id="rId17" xr:uid="{1F1D5693-9E98-497A-90E5-46204BE36A4F}"/>
    <hyperlink ref="H9" r:id="rId18" xr:uid="{ABD68BA6-306D-4C05-A6A1-2256111609E4}"/>
    <hyperlink ref="H19" r:id="rId19" xr:uid="{8AEC3EBE-5133-4A04-9D5B-9C20628B7B6E}"/>
    <hyperlink ref="H8" r:id="rId20" xr:uid="{876C2F0A-65AE-45EE-BEB9-1B5C601150F7}"/>
    <hyperlink ref="H20" r:id="rId21" xr:uid="{F819F2A6-2A09-486B-A127-617DEA3B87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2021-02-02T07:22:12Z</dcterms:created>
  <dcterms:modified xsi:type="dcterms:W3CDTF">2021-02-02T07:33:57Z</dcterms:modified>
</cp:coreProperties>
</file>